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1075" windowHeight="1054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<sst xmlns="http://schemas.openxmlformats.org/spreadsheetml/2006/main" count="15" uniqueCount="11">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</sst>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b/>
      <sz val="10"/>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26"/>
      </patternFill>
    </fill>
  </fills>
  <borders count="3">
    <border>
      <left/>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5" borderId="2" applyNumberFormat="0" applyFont="0" applyAlignment="0" applyProtection="0"/>
    <xf numFmtId="9" fontId="1" fillId="0" borderId="0" applyFont="0" applyFill="0" applyBorder="0" applyAlignment="0" applyProtection="0"/>
  </cellStyleXfs>
  <cellXfs count="23">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0" fillId="4" borderId="0" xfId="0" applyNumberFormat="1" applyFont="1" applyFill="1"/>
    <xf numFmtId="167" fontId="11" fillId="4" borderId="0" xfId="0" applyNumberFormat="1" applyFont="1" applyFill="1" applyAlignment="1">
      <alignment horizontal="left" vertical="top" wrapText="1"/>
    </xf>
  </cellXfs>
  <cellStyles count="11">
    <cellStyle name="Comma 2" xfId="2"/>
    <cellStyle name="Comma 3" xfId="3"/>
    <cellStyle name="Comma 4" xfId="4"/>
    <cellStyle name="Currency 2" xfId="5"/>
    <cellStyle name="Currency 3" xfId="6"/>
    <cellStyle name="Currency 4" xfId="7"/>
    <cellStyle name="Hyperlink_2014 Cost Forecast and Review v2.4" xfId="1"/>
    <cellStyle name="Normal" xfId="0" builtinId="0"/>
    <cellStyle name="Normal 2" xfId="8"/>
    <cellStyle name="Note 2" xfId="9"/>
    <cellStyle name="Percent 2" xfId="1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42832</v>
          </cell>
        </row>
        <row r="5">
          <cell r="C5">
            <v>42802</v>
          </cell>
        </row>
        <row r="6">
          <cell r="C6">
            <v>42836</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10"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42832</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42836</v>
      </c>
      <c r="C12" s="15">
        <v>0.32900000000000001</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42835</v>
      </c>
      <c r="C13" s="15">
        <v>0.33500000000000002</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42834</v>
      </c>
      <c r="C14" s="15">
        <v>0.38200000000000001</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42833</v>
      </c>
      <c r="C15" s="15">
        <v>0.36499999999999999</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42832</v>
      </c>
      <c r="C16" s="15">
        <v>1.286</v>
      </c>
      <c r="D16" s="15" t="s">
        <v>10</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42831</v>
      </c>
      <c r="C17" s="15">
        <v>1.2589999999999999</v>
      </c>
      <c r="D17" s="15">
        <v>0</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42830</v>
      </c>
      <c r="C18" s="15">
        <v>1.625</v>
      </c>
      <c r="D18" s="15">
        <v>0</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42829</v>
      </c>
      <c r="C19" s="15">
        <v>1.3340000000000001</v>
      </c>
      <c r="D19" s="15">
        <v>0</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42828</v>
      </c>
      <c r="C20" s="15">
        <v>1.33</v>
      </c>
      <c r="D20" s="15">
        <v>0</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42827</v>
      </c>
      <c r="C21" s="15">
        <v>1.601</v>
      </c>
      <c r="D21" s="15">
        <v>0</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42826</v>
      </c>
      <c r="C22" s="15">
        <v>1.55</v>
      </c>
      <c r="D22" s="15">
        <v>0</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42825</v>
      </c>
      <c r="C23" s="15">
        <v>1.3819999999999999</v>
      </c>
      <c r="D23" s="15">
        <v>0</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42824</v>
      </c>
      <c r="C24" s="15">
        <v>1.516</v>
      </c>
      <c r="D24" s="15">
        <v>0</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42823</v>
      </c>
      <c r="C25" s="15">
        <v>1.421</v>
      </c>
      <c r="D25" s="15">
        <v>0</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42822</v>
      </c>
      <c r="C26" s="15">
        <v>1.327</v>
      </c>
      <c r="D26" s="15">
        <v>0.97</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42821</v>
      </c>
      <c r="C27" s="15">
        <v>1.33</v>
      </c>
      <c r="D27" s="15">
        <v>1.4810000000000001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42820</v>
      </c>
      <c r="C28" s="15">
        <v>1.4179999999999999</v>
      </c>
      <c r="D28" s="15">
        <v>1.415</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42819</v>
      </c>
      <c r="C29" s="15">
        <v>1.296</v>
      </c>
      <c r="D29" s="15">
        <v>1.63</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42818</v>
      </c>
      <c r="C30" s="15">
        <v>1.2490000000000001</v>
      </c>
      <c r="D30" s="15">
        <v>2.6070000000000002</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42817</v>
      </c>
      <c r="C31" s="15">
        <v>1.1990000000000001</v>
      </c>
      <c r="D31" s="15">
        <v>2.0539999999999998</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42816</v>
      </c>
      <c r="C32" s="15">
        <v>1.1950000000000001</v>
      </c>
      <c r="D32" s="15">
        <v>1.38</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42815</v>
      </c>
      <c r="C33" s="15">
        <v>1.4179999999999999</v>
      </c>
      <c r="D33" s="15">
        <v>2.0230000000000001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42814</v>
      </c>
      <c r="C34" s="15">
        <v>1.4490000000000001</v>
      </c>
      <c r="D34" s="15">
        <v>2.7690000000000001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42813</v>
      </c>
      <c r="C35" s="15">
        <v>1.6579999999999999</v>
      </c>
      <c r="D35" s="15">
        <v>3.5649999999999999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42812</v>
      </c>
      <c r="C36" s="15">
        <v>1.591</v>
      </c>
      <c r="D36" s="15">
        <v>2.7029999999999998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42811</v>
      </c>
      <c r="C37" s="15">
        <v>1.448</v>
      </c>
      <c r="D37" s="15">
        <v>2.476</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42810</v>
      </c>
      <c r="C38" s="15">
        <v>1.2969999999999999</v>
      </c>
      <c r="D38" s="15">
        <v>2.8540000000000001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42809</v>
      </c>
      <c r="C39" s="15">
        <v>1.3089999999999999</v>
      </c>
      <c r="D39" s="15">
        <v>1.575</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42808</v>
      </c>
      <c r="C40" s="15">
        <v>1.216</v>
      </c>
      <c r="D40" s="15">
        <v>3.548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42807</v>
      </c>
      <c r="C41" s="15">
        <v>1.0109999999999999</v>
      </c>
      <c r="D41" s="15">
        <v>1.3109999999999999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42806</v>
      </c>
      <c r="C42" s="15">
        <v>1.46</v>
      </c>
      <c r="D42" s="15">
        <v>1.256</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42805</v>
      </c>
      <c r="C43" s="15">
        <v>1.3280000000000001</v>
      </c>
      <c r="D43" s="15">
        <v>1.5529999999999999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42804</v>
      </c>
      <c r="C44" s="15">
        <v>1.2909999999999999</v>
      </c>
      <c r="D44" s="15">
        <v>1.8089999999999999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42803</v>
      </c>
      <c r="C45" s="15">
        <v>1.637</v>
      </c>
      <c r="D45" s="15">
        <v>1.5880000000000001</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42802</v>
      </c>
      <c r="C46" s="15">
        <v>2.0089999999999999</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2017-04-07T16:11:49Z</dcterms:created>
  <dcterms:modified xsi:type="dcterms:W3CDTF">2017-04-07T16:11:51Z</dcterms:modified>
</cp:coreProperties>
</file>