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30" windowWidth="22995" windowHeight="1513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workbook>
</file>

<file path=xl/sharedStrings.xml><?xml version="1.0" encoding="utf-8"?>
<sst xmlns="http://schemas.openxmlformats.org/spreadsheetml/2006/main" count="14" uniqueCount="11">
  <si>
    <t>Daily BSUoS Forecast</t>
  </si>
  <si>
    <r>
      <t>national</t>
    </r>
    <r>
      <rPr>
        <b/>
        <sz val="24"/>
        <color indexed="9"/>
        <rFont val="Helvetica"/>
        <family val="2"/>
      </rPr>
      <t>grid</t>
    </r>
  </si>
  <si>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</si>
  <si>
    <t>Date</t>
  </si>
  <si>
    <t>Initial
Forecast</t>
  </si>
  <si>
    <t>Indicative
Outturn</t>
  </si>
  <si>
    <t>CUSC</t>
  </si>
  <si>
    <t>MBSS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</si>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</sst>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d\ dd\ mmm\ \'yy"/>
    <numFmt numFmtId="165" formatCode="dd\ mmm\ \'yy"/>
    <numFmt numFmtId="166" formatCode="_-&quot;£&quot;* #,##0.000_-;\-&quot;£&quot;* #,##0.000_-;_-&quot;£&quot;* &quot;-&quot;???_-;_-@_-"/>
    <numFmt numFmtId="167" formatCode="dd\ mmm"/>
  </numFmts>
  <fonts count="13" x14ac:knownFonts="1">
    <font>
      <sz val="10"/>
      <name val="Arial"/>
      <family val="2"/>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color indexed="9"/>
      <name val="Arial"/>
      <family val="2"/>
    </font>
    <font>
      <sz val="8"/>
      <name val="Arial"/>
      <family val="2"/>
    </font>
    <font>
      <u/>
      <sz val="8"/>
      <color indexed="12"/>
      <name val="Arial"/>
      <family val="2"/>
    </font>
    <font>
      <b/>
      <u/>
      <sz val="10"/>
      <color indexed="12"/>
      <name val="Arial"/>
      <family val="2"/>
    </font>
    <font>
      <b/>
      <sz val="8"/>
      <name val="Arial"/>
      <family val="2"/>
    </font>
    <font>
      <i/>
      <sz val="8"/>
      <name val="Arial"/>
      <family val="2"/>
    </font>
    <font>
      <b/>
      <sz val="10"/>
      <name val="Arial"/>
      <family val="2"/>
    </font>
  </fonts>
  <fills count="6">
    <fill>
      <patternFill patternType="none"/>
    </fill>
    <fill>
      <patternFill patternType="gray125"/>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26"/>
      </patternFill>
    </fill>
  </fills>
  <borders count="3">
    <border>
      <left/>
      <right/>
      <top/>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s>
  <cellStyleXfs count="11">
    <xf numFmtId="0" fontId="0" fillId="0" borderId="0"/>
    <xf numFmtId="0" fontId="8" fillId="0" borderId="0" applyNumberFormat="0" applyFill="0" applyBorder="0" applyAlignment="0" applyProtection="0">
      <alignment vertical="top"/>
      <protection locked="0"/>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2" fillId="0" borderId="0"/>
    <xf numFmtId="0" fontId="1" fillId="5" borderId="2" applyNumberFormat="0" applyFont="0" applyAlignment="0" applyProtection="0"/>
    <xf numFmtId="9" fontId="1" fillId="0" borderId="0" applyFont="0" applyFill="0" applyBorder="0" applyAlignment="0" applyProtection="0"/>
  </cellStyleXfs>
  <cellXfs count="23">
    <xf numFmtId="0" fontId="0" fillId="0" borderId="0" xfId="0"/>
    <xf numFmtId="0" fontId="0" fillId="2" borderId="0" xfId="0" applyFill="1" applyBorder="1" applyAlignment="1">
      <alignment horizontal="left" vertical="center"/>
    </xf>
    <xf numFmtId="0" fontId="0" fillId="3" borderId="0" xfId="0" applyFill="1" applyBorder="1" applyAlignment="1">
      <alignment horizontal="left" vertical="center"/>
    </xf>
    <xf numFmtId="0" fontId="0" fillId="0" borderId="0" xfId="0" applyFill="1" applyBorder="1" applyAlignment="1">
      <alignment horizontal="left" vertical="center"/>
    </xf>
    <xf numFmtId="0" fontId="2" fillId="2" borderId="0" xfId="0" applyFont="1" applyFill="1" applyBorder="1" applyAlignment="1">
      <alignment vertical="center"/>
    </xf>
    <xf numFmtId="0" fontId="3" fillId="2" borderId="0" xfId="0" applyFont="1" applyFill="1" applyBorder="1" applyAlignment="1">
      <alignment horizontal="right" vertical="center"/>
    </xf>
    <xf numFmtId="0" fontId="0" fillId="4" borderId="0" xfId="0" applyFill="1" applyBorder="1" applyAlignment="1">
      <alignment horizontal="left" vertical="center"/>
    </xf>
    <xf numFmtId="0" fontId="5" fillId="2" borderId="0" xfId="0" applyFont="1" applyFill="1" applyBorder="1" applyAlignment="1">
      <alignment vertical="center"/>
    </xf>
    <xf numFmtId="164" fontId="5" fillId="2" borderId="0" xfId="0" applyNumberFormat="1" applyFont="1" applyFill="1" applyBorder="1" applyAlignment="1">
      <alignment vertical="center"/>
    </xf>
    <xf numFmtId="0" fontId="0" fillId="4" borderId="0" xfId="0" applyFill="1"/>
    <xf numFmtId="0" fontId="0" fillId="4" borderId="0" xfId="0" applyFill="1" applyAlignment="1">
      <alignment horizontal="left" vertical="top"/>
    </xf>
    <xf numFmtId="0" fontId="0" fillId="4" borderId="0" xfId="0" applyFill="1" applyAlignment="1">
      <alignment horizontal="left" vertical="top"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165" fontId="7" fillId="4" borderId="1" xfId="0" applyNumberFormat="1" applyFont="1" applyFill="1" applyBorder="1" applyAlignment="1">
      <alignment horizontal="center" vertical="center"/>
    </xf>
    <xf numFmtId="166" fontId="7" fillId="4" borderId="1" xfId="0" applyNumberFormat="1" applyFont="1" applyFill="1" applyBorder="1" applyAlignment="1">
      <alignment horizontal="center" vertical="center"/>
    </xf>
    <xf numFmtId="167" fontId="0" fillId="4" borderId="0" xfId="0" applyNumberFormat="1" applyFill="1"/>
    <xf numFmtId="167" fontId="9" fillId="4" borderId="0" xfId="1" applyNumberFormat="1" applyFont="1" applyFill="1" applyAlignment="1" applyProtection="1">
      <alignment horizontal="center"/>
    </xf>
    <xf numFmtId="0" fontId="0" fillId="3" borderId="0" xfId="0" applyFill="1"/>
    <xf numFmtId="0" fontId="0" fillId="0" borderId="0" xfId="0" applyFill="1"/>
    <xf numFmtId="0" fontId="9" fillId="4" borderId="0" xfId="1" applyFont="1" applyFill="1" applyAlignment="1" applyProtection="1">
      <alignment horizontal="center"/>
    </xf>
    <xf numFmtId="167" fontId="10" fillId="4" borderId="0" xfId="0" applyNumberFormat="1" applyFont="1" applyFill="1"/>
    <xf numFmtId="167" fontId="11" fillId="4" borderId="0" xfId="0" applyNumberFormat="1" applyFont="1" applyFill="1" applyAlignment="1">
      <alignment horizontal="left" vertical="top" wrapText="1"/>
    </xf>
  </cellXfs>
  <cellStyles count="11">
    <cellStyle name="Comma 2" xfId="2"/>
    <cellStyle name="Comma 3" xfId="3"/>
    <cellStyle name="Comma 4" xfId="4"/>
    <cellStyle name="Currency 2" xfId="5"/>
    <cellStyle name="Currency 3" xfId="6"/>
    <cellStyle name="Currency 4" xfId="7"/>
    <cellStyle name="Hyperlink_2014 Cost Forecast and Review v2.4" xfId="1"/>
    <cellStyle name="Normal" xfId="0" builtinId="0"/>
    <cellStyle name="Normal 2" xfId="8"/>
    <cellStyle name="Note 2" xfId="9"/>
    <cellStyle name="Percent 2" xfId="1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Commercial%20Strategy%20Report%20(Day%20Ahead)\BSUoS%20Report%20v1.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42844</v>
          </cell>
        </row>
        <row r="5">
          <cell r="C5">
            <v>42813</v>
          </cell>
        </row>
        <row r="6">
          <cell r="C6">
            <v>42847</v>
          </cell>
        </row>
      </sheetData>
      <sheetData sheetId="1"/>
      <sheetData sheetId="2"/>
      <sheetData sheetId="3">
        <row r="5">
          <cell r="C5">
            <v>158.5</v>
          </cell>
        </row>
        <row r="6">
          <cell r="C6">
            <v>4</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topLeftCell="A7" zoomScaleNormal="100" zoomScaleSheetLayoutView="100" workbookViewId="0"/>
  </sheetViews>
  <sheetFormatPr defaultColWidth="9.140625" defaultRowHeight="12.75" x14ac:dyDescent="0.2"/>
  <cols>
    <col min="1" max="1" width="3.85546875" style="19" customWidth="1"/>
    <col min="2" max="4" width="15.7109375" style="19" customWidth="1"/>
    <col min="5" max="6" width="23.28515625" style="19" customWidth="1"/>
    <col min="7" max="7" width="3.42578125" style="19" customWidth="1"/>
    <col min="8" max="8" width="9.140625" style="19"/>
    <col min="9" max="34" width="10.140625" style="19" bestFit="1" customWidth="1"/>
    <col min="35" max="16384" width="9.140625" style="19"/>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42844</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2</v>
      </c>
      <c r="C9" s="11"/>
      <c r="D9" s="11"/>
      <c r="E9" s="11"/>
      <c r="F9" s="11"/>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2" t="s">
        <v>3</v>
      </c>
      <c r="C11" s="13" t="s">
        <v>4</v>
      </c>
      <c r="D11" s="13" t="s">
        <v>5</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4">
        <v>42847</v>
      </c>
      <c r="C12" s="15">
        <v>0.41499999999999998</v>
      </c>
      <c r="D12" s="15" t="s">
        <v>10</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4">
        <v>42846</v>
      </c>
      <c r="C13" s="15">
        <v>0.36899999999999999</v>
      </c>
      <c r="D13" s="15" t="s">
        <v>10</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4">
        <v>42845</v>
      </c>
      <c r="C14" s="15">
        <v>0.34799999999999998</v>
      </c>
      <c r="D14" s="15" t="s">
        <v>10</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4">
        <v>42844</v>
      </c>
      <c r="C15" s="15">
        <v>0.34799999999999998</v>
      </c>
      <c r="D15" s="15" t="s">
        <v>10</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4">
        <v>42843</v>
      </c>
      <c r="C16" s="15">
        <v>0</v>
      </c>
      <c r="D16" s="15">
        <v>0.313</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4">
        <v>42842</v>
      </c>
      <c r="C17" s="15">
        <v>0.39700000000000002</v>
      </c>
      <c r="D17" s="15">
        <v>0.34300000000000003</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4">
        <v>42841</v>
      </c>
      <c r="C18" s="15">
        <v>1.9179999999999999</v>
      </c>
      <c r="D18" s="15">
        <v>0.36699999999999999</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4">
        <v>42840</v>
      </c>
      <c r="C19" s="15">
        <v>2.113</v>
      </c>
      <c r="D19" s="15">
        <v>0.38500000000000001</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4">
        <v>42839</v>
      </c>
      <c r="C20" s="15">
        <v>1.867</v>
      </c>
      <c r="D20" s="15">
        <v>0.33900000000000002</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4">
        <v>42838</v>
      </c>
      <c r="C21" s="15">
        <v>1.464</v>
      </c>
      <c r="D21" s="15">
        <v>0.309</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4">
        <v>42837</v>
      </c>
      <c r="C22" s="15">
        <v>1.306</v>
      </c>
      <c r="D22" s="15">
        <v>0.32400000000000001</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4">
        <v>42836</v>
      </c>
      <c r="C23" s="15">
        <v>1.36</v>
      </c>
      <c r="D23" s="15">
        <v>0.32700000000000001</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4">
        <v>42835</v>
      </c>
      <c r="C24" s="15">
        <v>1.383</v>
      </c>
      <c r="D24" s="15">
        <v>0.32200000000000001</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4">
        <v>42834</v>
      </c>
      <c r="C25" s="15">
        <v>1.575</v>
      </c>
      <c r="D25" s="15">
        <v>0.39400000000000002</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4">
        <v>42833</v>
      </c>
      <c r="C26" s="15">
        <v>1.5049999999999999</v>
      </c>
      <c r="D26" s="15">
        <v>0.36199999999999999</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4">
        <v>42832</v>
      </c>
      <c r="C27" s="15">
        <v>1.286</v>
      </c>
      <c r="D27" s="15">
        <v>0.308</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4">
        <v>42831</v>
      </c>
      <c r="C28" s="15">
        <v>1.2589999999999999</v>
      </c>
      <c r="D28" s="15">
        <v>0.30499999999999999</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4">
        <v>42830</v>
      </c>
      <c r="C29" s="15">
        <v>1.625</v>
      </c>
      <c r="D29" s="15">
        <v>0.30599999999999999</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4">
        <v>42829</v>
      </c>
      <c r="C30" s="15">
        <v>1.3340000000000001</v>
      </c>
      <c r="D30" s="15">
        <v>0.29799999999999999</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4">
        <v>42828</v>
      </c>
      <c r="C31" s="15">
        <v>1.33</v>
      </c>
      <c r="D31" s="15">
        <v>0.314</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4">
        <v>42827</v>
      </c>
      <c r="C32" s="15">
        <v>1.601</v>
      </c>
      <c r="D32" s="15">
        <v>0.35</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4">
        <v>42826</v>
      </c>
      <c r="C33" s="15">
        <v>1.55</v>
      </c>
      <c r="D33" s="15">
        <v>0.33700000000000002</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4">
        <v>42825</v>
      </c>
      <c r="C34" s="15">
        <v>1.3819999999999999</v>
      </c>
      <c r="D34" s="15">
        <v>1.02</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4">
        <v>42824</v>
      </c>
      <c r="C35" s="15">
        <v>1.516</v>
      </c>
      <c r="D35" s="15">
        <v>1.4770000000000001</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4">
        <v>42823</v>
      </c>
      <c r="C36" s="15">
        <v>1.421</v>
      </c>
      <c r="D36" s="15">
        <v>1.216</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4">
        <v>42822</v>
      </c>
      <c r="C37" s="15">
        <v>1.327</v>
      </c>
      <c r="D37" s="15">
        <v>1.083</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4">
        <v>42821</v>
      </c>
      <c r="C38" s="15">
        <v>1.33</v>
      </c>
      <c r="D38" s="15">
        <v>1.5640000000000001</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4">
        <v>42820</v>
      </c>
      <c r="C39" s="15">
        <v>1.4179999999999999</v>
      </c>
      <c r="D39" s="15">
        <v>1.149</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4">
        <v>42819</v>
      </c>
      <c r="C40" s="15">
        <v>1.296</v>
      </c>
      <c r="D40" s="15">
        <v>1.407</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4">
        <v>42818</v>
      </c>
      <c r="C41" s="15">
        <v>1.2490000000000001</v>
      </c>
      <c r="D41" s="15">
        <v>2.5499999999999998</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4">
        <v>42817</v>
      </c>
      <c r="C42" s="15">
        <v>1.1990000000000001</v>
      </c>
      <c r="D42" s="15">
        <v>1.917</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4">
        <v>42816</v>
      </c>
      <c r="C43" s="15">
        <v>1.1950000000000001</v>
      </c>
      <c r="D43" s="15">
        <v>1.2070000000000001</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4">
        <v>42815</v>
      </c>
      <c r="C44" s="15">
        <v>1.4179999999999999</v>
      </c>
      <c r="D44" s="15">
        <v>1.873</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4">
        <v>42814</v>
      </c>
      <c r="C45" s="15">
        <v>1.4490000000000001</v>
      </c>
      <c r="D45" s="15">
        <v>2.802</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4">
        <v>42813</v>
      </c>
      <c r="C46" s="15">
        <v>1.6579999999999999</v>
      </c>
      <c r="D46" s="15">
        <v>6.0220000000000002</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6"/>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7" t="s">
        <v>6</v>
      </c>
      <c r="H48" s="18"/>
      <c r="I48" s="18"/>
      <c r="J48" s="18"/>
      <c r="K48" s="18"/>
      <c r="L48" s="18"/>
      <c r="M48" s="18"/>
      <c r="N48" s="18"/>
      <c r="O48" s="18"/>
      <c r="P48" s="18"/>
      <c r="Q48" s="18"/>
      <c r="R48" s="18"/>
      <c r="S48" s="18"/>
      <c r="T48" s="18"/>
      <c r="U48" s="18"/>
      <c r="V48" s="18"/>
      <c r="W48" s="18"/>
      <c r="X48" s="18"/>
      <c r="Y48" s="18"/>
      <c r="Z48" s="18"/>
      <c r="AA48" s="19"/>
      <c r="AB48" s="19"/>
      <c r="AC48" s="19"/>
      <c r="AD48" s="19"/>
      <c r="AE48" s="19"/>
      <c r="AF48" s="19"/>
      <c r="AG48" s="19"/>
      <c r="AH48" s="19"/>
    </row>
    <row r="49" spans="1:34" s="9" customFormat="1" ht="12.75" customHeight="1" x14ac:dyDescent="0.2">
      <c r="B49" s="20" t="s">
        <v>7</v>
      </c>
      <c r="H49" s="18"/>
      <c r="I49" s="18"/>
      <c r="J49" s="18"/>
      <c r="K49" s="18"/>
      <c r="L49" s="18"/>
      <c r="M49" s="18"/>
      <c r="N49" s="18"/>
      <c r="O49" s="18"/>
      <c r="P49" s="18"/>
      <c r="Q49" s="18"/>
      <c r="R49" s="18"/>
      <c r="S49" s="18"/>
      <c r="T49" s="18"/>
      <c r="U49" s="18"/>
      <c r="V49" s="18"/>
      <c r="W49" s="18"/>
      <c r="X49" s="18"/>
      <c r="Y49" s="18"/>
      <c r="Z49" s="18"/>
      <c r="AA49" s="19"/>
      <c r="AB49" s="19"/>
      <c r="AC49" s="19"/>
      <c r="AD49" s="19"/>
      <c r="AE49" s="19"/>
      <c r="AF49" s="19"/>
      <c r="AG49" s="19"/>
      <c r="AH49" s="19"/>
    </row>
    <row r="50" spans="1:34" s="9" customFormat="1" ht="12.75" customHeight="1" x14ac:dyDescent="0.2">
      <c r="H50" s="18"/>
      <c r="I50" s="18"/>
      <c r="J50" s="18"/>
      <c r="K50" s="18"/>
      <c r="L50" s="18"/>
      <c r="M50" s="18"/>
      <c r="N50" s="18"/>
      <c r="O50" s="18"/>
      <c r="P50" s="18"/>
      <c r="Q50" s="18"/>
      <c r="R50" s="18"/>
      <c r="S50" s="18"/>
      <c r="T50" s="18"/>
      <c r="U50" s="18"/>
      <c r="V50" s="18"/>
      <c r="W50" s="18"/>
      <c r="X50" s="18"/>
      <c r="Y50" s="18"/>
      <c r="Z50" s="18"/>
      <c r="AA50" s="19"/>
      <c r="AB50" s="19"/>
      <c r="AC50" s="19"/>
      <c r="AD50" s="19"/>
      <c r="AE50" s="19"/>
      <c r="AF50" s="19"/>
      <c r="AG50" s="19"/>
      <c r="AH50" s="19"/>
    </row>
    <row r="51" spans="1:34" s="9" customFormat="1" ht="12.75" customHeight="1" x14ac:dyDescent="0.2">
      <c r="B51" s="21" t="s">
        <v>8</v>
      </c>
      <c r="H51" s="18"/>
      <c r="I51" s="18"/>
      <c r="J51" s="18"/>
      <c r="K51" s="18"/>
      <c r="L51" s="18"/>
      <c r="M51" s="18"/>
      <c r="N51" s="18"/>
      <c r="O51" s="18"/>
      <c r="P51" s="18"/>
      <c r="Q51" s="18"/>
      <c r="R51" s="18"/>
      <c r="S51" s="18"/>
      <c r="T51" s="18"/>
      <c r="U51" s="18"/>
      <c r="V51" s="18"/>
      <c r="W51" s="18"/>
      <c r="X51" s="18"/>
      <c r="Y51" s="18"/>
      <c r="Z51" s="18"/>
      <c r="AA51" s="19"/>
      <c r="AB51" s="19"/>
      <c r="AC51" s="19"/>
      <c r="AD51" s="19"/>
      <c r="AE51" s="19"/>
      <c r="AF51" s="19"/>
      <c r="AG51" s="19"/>
      <c r="AH51" s="19"/>
    </row>
    <row r="52" spans="1:34" s="9" customFormat="1" ht="35.25" customHeight="1" x14ac:dyDescent="0.2">
      <c r="B52" s="22" t="s">
        <v>9</v>
      </c>
      <c r="C52" s="22"/>
      <c r="D52" s="22"/>
      <c r="E52" s="22"/>
      <c r="F52" s="22"/>
      <c r="H52" s="18"/>
      <c r="I52" s="18"/>
      <c r="J52" s="18"/>
      <c r="K52" s="18"/>
      <c r="L52" s="18"/>
      <c r="M52" s="18"/>
      <c r="N52" s="18"/>
      <c r="O52" s="18"/>
      <c r="P52" s="18"/>
      <c r="Q52" s="18"/>
      <c r="R52" s="18"/>
      <c r="S52" s="18"/>
      <c r="T52" s="18"/>
      <c r="U52" s="18"/>
      <c r="V52" s="18"/>
      <c r="W52" s="18"/>
      <c r="X52" s="18"/>
      <c r="Y52" s="18"/>
      <c r="Z52" s="18"/>
      <c r="AA52" s="19"/>
      <c r="AB52" s="19"/>
      <c r="AC52" s="19"/>
      <c r="AD52" s="19"/>
      <c r="AE52" s="19"/>
      <c r="AF52" s="19"/>
      <c r="AG52" s="19"/>
      <c r="AH52" s="19"/>
    </row>
    <row r="53" spans="1:34" s="9" customFormat="1" ht="12.75" customHeight="1" x14ac:dyDescent="0.2">
      <c r="H53" s="18"/>
      <c r="I53" s="18"/>
      <c r="J53" s="18"/>
      <c r="K53" s="18"/>
      <c r="L53" s="18"/>
      <c r="M53" s="18"/>
      <c r="N53" s="18"/>
      <c r="O53" s="18"/>
      <c r="P53" s="18"/>
      <c r="Q53" s="18"/>
      <c r="R53" s="18"/>
      <c r="S53" s="18"/>
      <c r="T53" s="18"/>
      <c r="U53" s="18"/>
      <c r="V53" s="18"/>
      <c r="W53" s="18"/>
      <c r="X53" s="18"/>
      <c r="Y53" s="18"/>
      <c r="Z53" s="18"/>
      <c r="AA53" s="19"/>
      <c r="AB53" s="19"/>
      <c r="AC53" s="19"/>
      <c r="AD53" s="19"/>
      <c r="AE53" s="19"/>
      <c r="AF53" s="19"/>
      <c r="AG53" s="19"/>
      <c r="AH53" s="19"/>
    </row>
    <row r="54" spans="1:34" x14ac:dyDescent="0.2">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34" x14ac:dyDescent="0.2">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34" x14ac:dyDescent="0.2">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34" x14ac:dyDescent="0.2">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1:34" x14ac:dyDescent="0.2">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1:34" x14ac:dyDescent="0.2">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spans="1:34" x14ac:dyDescent="0.2">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spans="1:34" x14ac:dyDescent="0.2">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spans="1:34" x14ac:dyDescent="0.2">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spans="1:34" x14ac:dyDescent="0.2">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spans="1:34" x14ac:dyDescent="0.2">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spans="1:26" x14ac:dyDescent="0.2">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spans="1:26" x14ac:dyDescent="0.2">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spans="1:26" x14ac:dyDescent="0.2">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spans="1:26" x14ac:dyDescent="0.2">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spans="1:26" x14ac:dyDescent="0.2">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spans="1:26" x14ac:dyDescent="0.2">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spans="1:26" x14ac:dyDescent="0.2">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spans="1:26" x14ac:dyDescent="0.2">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spans="1:26" x14ac:dyDescent="0.2">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spans="1:26" x14ac:dyDescent="0.2">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spans="1:26" x14ac:dyDescent="0.2">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spans="1:26" x14ac:dyDescent="0.2">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spans="1:26" x14ac:dyDescent="0.2">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spans="1:26" x14ac:dyDescent="0.2">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spans="1:26" x14ac:dyDescent="0.2">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spans="1:26" x14ac:dyDescent="0.2">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spans="1:26" x14ac:dyDescent="0.2">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spans="1:26" x14ac:dyDescent="0.2">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1:26" x14ac:dyDescent="0.2">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1:26" x14ac:dyDescent="0.2">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spans="1:26" x14ac:dyDescent="0.2">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spans="1:26" x14ac:dyDescent="0.2">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spans="1:26" x14ac:dyDescent="0.2">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spans="1:26" x14ac:dyDescent="0.2">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spans="1:26" x14ac:dyDescent="0.2">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spans="1:26" x14ac:dyDescent="0.2">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1:26" x14ac:dyDescent="0.2">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spans="1:26" x14ac:dyDescent="0.2">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spans="1:26" x14ac:dyDescent="0.2">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spans="1:26" x14ac:dyDescent="0.2">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spans="1:26" x14ac:dyDescent="0.2">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spans="1:26" x14ac:dyDescent="0.2">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spans="1:26" x14ac:dyDescent="0.2">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spans="1:26" x14ac:dyDescent="0.2">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spans="1:26" x14ac:dyDescent="0.2">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spans="1:26" x14ac:dyDescent="0.2">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1:26" x14ac:dyDescent="0.2">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1:26" x14ac:dyDescent="0.2">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1:26" x14ac:dyDescent="0.2">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1:26" x14ac:dyDescent="0.2">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1:26" x14ac:dyDescent="0.2">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1:26" x14ac:dyDescent="0.2">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1:26" x14ac:dyDescent="0.2">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1:26" x14ac:dyDescent="0.2">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1:26" x14ac:dyDescent="0.2">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1:26" x14ac:dyDescent="0.2">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1:26" x14ac:dyDescent="0.2">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1:26" x14ac:dyDescent="0.2">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1:26" x14ac:dyDescent="0.2">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1:26" x14ac:dyDescent="0.2">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1:26" x14ac:dyDescent="0.2">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1:26" x14ac:dyDescent="0.2">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1:26" x14ac:dyDescent="0.2">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1:26" x14ac:dyDescent="0.2">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1:26" x14ac:dyDescent="0.2">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1:26" x14ac:dyDescent="0.2">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1:26" x14ac:dyDescent="0.2">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1:26" x14ac:dyDescent="0.2">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1:26" x14ac:dyDescent="0.2">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1:26" x14ac:dyDescent="0.2">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1:26" x14ac:dyDescent="0.2">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1:26" x14ac:dyDescent="0.2">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1:26" x14ac:dyDescent="0.2">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1:26" x14ac:dyDescent="0.2">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1:26" x14ac:dyDescent="0.2">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1:26" x14ac:dyDescent="0.2">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1:26" x14ac:dyDescent="0.2">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1:26" x14ac:dyDescent="0.2">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1:26" x14ac:dyDescent="0.2">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1:26" x14ac:dyDescent="0.2">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1:26" x14ac:dyDescent="0.2">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1:26" x14ac:dyDescent="0.2">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1:26" x14ac:dyDescent="0.2">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1:26" x14ac:dyDescent="0.2">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1:26" x14ac:dyDescent="0.2">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1:26" x14ac:dyDescent="0.2">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1:26" x14ac:dyDescent="0.2">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1:26" x14ac:dyDescent="0.2">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1:26" x14ac:dyDescent="0.2">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1:26" x14ac:dyDescent="0.2">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1:26" x14ac:dyDescent="0.2">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1:26" x14ac:dyDescent="0.2">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1:26" x14ac:dyDescent="0.2">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1:26" x14ac:dyDescent="0.2">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1:26" x14ac:dyDescent="0.2">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1:26" x14ac:dyDescent="0.2">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1:26" x14ac:dyDescent="0.2">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1:26" x14ac:dyDescent="0.2">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1:26" x14ac:dyDescent="0.2">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1:26" x14ac:dyDescent="0.2">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1:26" x14ac:dyDescent="0.2">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1:26" x14ac:dyDescent="0.2">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1:26" x14ac:dyDescent="0.2">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1:26" x14ac:dyDescent="0.2">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1:26" x14ac:dyDescent="0.2">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1:26" x14ac:dyDescent="0.2">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1:26" x14ac:dyDescent="0.2">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1:26" x14ac:dyDescent="0.2">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1:26" x14ac:dyDescent="0.2">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1:26" x14ac:dyDescent="0.2">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1:26" x14ac:dyDescent="0.2">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1:26" x14ac:dyDescent="0.2">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1:26" x14ac:dyDescent="0.2">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1:26" x14ac:dyDescent="0.2">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1:26" x14ac:dyDescent="0.2">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1:26" x14ac:dyDescent="0.2">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1:26" x14ac:dyDescent="0.2">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1:26" x14ac:dyDescent="0.2">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1:26" x14ac:dyDescent="0.2">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1:26" x14ac:dyDescent="0.2">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1:26" x14ac:dyDescent="0.2">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1:26" x14ac:dyDescent="0.2">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1:26" x14ac:dyDescent="0.2">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1:26" x14ac:dyDescent="0.2">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1:26" x14ac:dyDescent="0.2">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1:26" x14ac:dyDescent="0.2">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x14ac:dyDescent="0.2">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1:26" x14ac:dyDescent="0.2">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1:26" x14ac:dyDescent="0.2">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1:26" x14ac:dyDescent="0.2">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1:26" x14ac:dyDescent="0.2">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1:26" x14ac:dyDescent="0.2">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1:26" x14ac:dyDescent="0.2">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1:26" x14ac:dyDescent="0.2">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1:26" x14ac:dyDescent="0.2">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1:26" x14ac:dyDescent="0.2">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1:26" x14ac:dyDescent="0.2">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1:26" x14ac:dyDescent="0.2">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1:26" x14ac:dyDescent="0.2">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1:26" x14ac:dyDescent="0.2">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1:26" x14ac:dyDescent="0.2">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1:26" x14ac:dyDescent="0.2">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1:26" x14ac:dyDescent="0.2">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1:26" x14ac:dyDescent="0.2">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1:26" x14ac:dyDescent="0.2">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1:26" x14ac:dyDescent="0.2">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sheetData>
  <mergeCells count="2">
    <mergeCell ref="B9:F9"/>
    <mergeCell ref="B52:F52"/>
  </mergeCells>
  <conditionalFormatting sqref="B12:D46">
    <cfRule type="expression" dxfId="0" priority="1" stopIfTrue="1">
      <formula>IF(WEEKDAY($B12,2)&gt;5,TRUE,FALSE)</formula>
    </cfRule>
  </conditionalFormatting>
  <hyperlinks>
    <hyperlink ref="B48" r:id="rId1"/>
    <hyperlink ref="B49" r:id="rId2"/>
  </hyperlinks>
  <pageMargins left="0.19685039370078741" right="0.19685039370078741" top="0.19685039370078741" bottom="0.19685039370078741" header="0.19685039370078741" footer="0.19685039370078741"/>
  <pageSetup paperSize="9" scale="92" orientation="portrait" horizontalDpi="1200" r:id="rId3"/>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2017-04-19T16:04:45Z</dcterms:created>
  <dcterms:modified xsi:type="dcterms:W3CDTF">2017-04-19T16:04:48Z</dcterms:modified>
</cp:coreProperties>
</file>