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66925"/>
  <mc:AlternateContent xmlns:mc="http://schemas.openxmlformats.org/markup-compatibility/2006">
    <mc:Choice Requires="x15">
      <x15ac:absPath xmlns:x15ac="http://schemas.microsoft.com/office/spreadsheetml/2010/11/ac" url="https://nationalgridplc-my.sharepoint.com/personal/saul_shapiro_uk_nationalgrid_com/Documents/Desktop/Webinar/"/>
    </mc:Choice>
  </mc:AlternateContent>
  <xr:revisionPtr revIDLastSave="2" documentId="8_{B18C3B09-6F00-4402-8E3D-CC255770E66D}" xr6:coauthVersionLast="47" xr6:coauthVersionMax="47" xr10:uidLastSave="{988FB25A-4B2F-4F3A-A182-0682C5142DB1}"/>
  <workbookProtection workbookAlgorithmName="SHA-512" workbookHashValue="ACZPaVIGMDc+HcgyQw90G+KCvTcELW9ahjTm3MnnLDvCsvC8qfbJz7FV3j6G5DFnJfQNxfl2jBJKf2vOpQZn+Q==" workbookSaltValue="bthYIDXlWGGeDVfIcEZykQ==" workbookSpinCount="100000" lockStructure="1"/>
  <bookViews>
    <workbookView xWindow="-120" yWindow="-120" windowWidth="29040" windowHeight="15840" xr2:uid="{00000000-000D-0000-FFFF-FFFF00000000}"/>
  </bookViews>
  <sheets>
    <sheet name="Question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<sst xmlns="http://schemas.openxmlformats.org/spreadsheetml/2006/main" count="155" uniqueCount="89">
  <si>
    <t xml:space="preserve">Category </t>
  </si>
  <si>
    <t>Technical</t>
  </si>
  <si>
    <t>yes</t>
  </si>
  <si>
    <t>Commercial</t>
  </si>
  <si>
    <t>no</t>
  </si>
  <si>
    <t xml:space="preserve">The EC5 technical requirements are currently being designed and will be specific to the EC5 service. We are currently reviewing the applicability of the Duration Requirement and are aiming to provide a full update ahead of the in-person Workshop in May. </t>
  </si>
  <si>
    <t>Other</t>
  </si>
  <si>
    <t>What will be the impact on OFTOs?</t>
  </si>
  <si>
    <t>What technologies are you expecting to participate in the EC5 CMIS?</t>
  </si>
  <si>
    <t>Is this available for distribution network connected generators with transmission access agreement?</t>
  </si>
  <si>
    <t>How will the OFTO be able to recover any costs incurred in facilitating the service?</t>
  </si>
  <si>
    <t>How do we sign up for future updates/webinars?</t>
  </si>
  <si>
    <t>#</t>
  </si>
  <si>
    <t>Constraint Management Intertrip Service Webinar FAQ - 16th March 2023</t>
  </si>
  <si>
    <t xml:space="preserve"> ESO Response</t>
  </si>
  <si>
    <t xml:space="preserve">Industry Question </t>
  </si>
  <si>
    <t>There was an 8 hour generation requirement for the B6 service. What will the Duration Requirement be for the first EC5 auction?</t>
  </si>
  <si>
    <t>Service</t>
  </si>
  <si>
    <t>EC5</t>
  </si>
  <si>
    <t>All</t>
  </si>
  <si>
    <t>B6</t>
  </si>
  <si>
    <t>Will the B6 service be open to alternative technologies in the future (e.g. interconnectors)?</t>
  </si>
  <si>
    <t xml:space="preserve">The ESO does not favour any technology and allows any that are technically feasible to bid into the service. </t>
  </si>
  <si>
    <t>Will the CMIS use similar control/comms hardware to the ESO's GEMS service? How will the service interact with other protection services?</t>
  </si>
  <si>
    <t>When would the 2 year lead time start for the OFTO element and when does the service go live?</t>
  </si>
  <si>
    <t>Will this B6 issue always remain or will this be resolved long term? If so, how?</t>
  </si>
  <si>
    <t>The next service B6 service will go live in October 26 and the EC5 service in April 25. The aim is to enable offshore wind by the end of the EC5 tender so that any connections and upgrades can be completed in time for the service start.</t>
  </si>
  <si>
    <t>We are currently investigating the impact on the OFTO and welcome input from the industry on this point. Please see Section 5 of the Webinar pack.</t>
  </si>
  <si>
    <t>Does the B6 have a bidding process or standard rate paid for arming fee and tripping fee?</t>
  </si>
  <si>
    <t>Each generator bids their own arming and tripping fees as part of the tender and these are then evaluated as part of the tender assessment process. The successful parties are then paid the relevant fee for when their asset is armed/tripped.</t>
  </si>
  <si>
    <t xml:space="preserve">Please explain the monthly re-pricing mechanism? </t>
  </si>
  <si>
    <t>Please advise on how the tender process will work, including timelines and pricing methodology</t>
  </si>
  <si>
    <t>Links</t>
  </si>
  <si>
    <t>https://www.nationalgrideso.com/electricity-transmission/future-energy/projects/pathfinders/constraint-management/noa-constraint-management-pathfinder-phase-1</t>
  </si>
  <si>
    <t>https://www.nationalgrideso.com/future-energy/projects/offshore-coordination-project/latest-news.</t>
  </si>
  <si>
    <t>Please advise on the difference between this process and Bid/Offer process in the Balancing Mechanism?</t>
  </si>
  <si>
    <t>Are OFTOs only required to provide panel space and power for this service?</t>
  </si>
  <si>
    <t>The OFTO is expected to facilitate the Operational Tripping Scheme installation by providing physical spaces and power for the Transmission Operator and the offshore windfarm.</t>
  </si>
  <si>
    <t>The service does not favour any technology and allows any that are technically feasible to bid into the service.</t>
  </si>
  <si>
    <t>What happens to the Users contracted volumes during a trip? 
Are the contracted volumes maintained, i.e. our offtakers are not affected, or do we (and our offtaker) lose the volumes and as such are exposed to imbalance fees?</t>
  </si>
  <si>
    <t>Any volume of energy during the first 3 settlement periods of a trip will be notified by ESO to Elexon to ensure the generator is kept whole and not exposed to the imbalance fee for this volume. 
If the trip continues beyond the first 3 settlement periods and requires the unit to remain at 0MW, then Bid Offer Acceptances will be issued to keep the unit whole and again exempt from any imbalance fees.</t>
  </si>
  <si>
    <t>The service is not currently available to distribution connected Users, as there are implementation challenges for these assets to achieve the required dual redundancy and fast tripping speed. 
However, as an alternative the ESO has launched the Regional Development Programmes to enable distribution connected generators to participate in delivering constraint mangement services.</t>
  </si>
  <si>
    <t>saul.shapiro@nationalgrid.com
box.cmp@nationalgrideso.com</t>
  </si>
  <si>
    <t>How does the CMIS manage an asset that is connected via a Distribution Network Operator?</t>
  </si>
  <si>
    <t xml:space="preserve">Can you give examples of technologies that participated in awarded B6 tenders? </t>
  </si>
  <si>
    <t>The results of the first 2 rounds of the B6 tender can be found on the ESO website here: 
To date, all contracted units bar one have been windfarms, with the other being a battery project. This does not mean that other types of technology are barred from bidding into the service.</t>
  </si>
  <si>
    <t xml:space="preserve">The feasibility of an intertrip will be investigated when TOs are carrying out connection studies. The EC5 CMIS is considered as a tool to alleviate wider constraints by reducing curtailments, rather than a tool to facilitate connection. The ESO has launched Connection Reform to improve the current connection process. </t>
  </si>
  <si>
    <t xml:space="preserve">Changes to the OFTO transmission licence may be required in order for the OFTO to recover costs. </t>
  </si>
  <si>
    <t xml:space="preserve">Do the timelines take into account the lead time to procure and install the physical intertrip facilities? </t>
  </si>
  <si>
    <t>The team would value understanding these impacts further and how we could mitigate them. Can we please arrange a meeting to discuss this further?
Any comments from other parties would also be welcomed.</t>
  </si>
  <si>
    <t>From a HSE perspective, it is not desirable to to trip offshore assets while work is being carried out. For example, if the OFTO was tripped and craning activity was being carried out, this would cause a HSE risk. Other examples are personnel suspended in lifts. 
Would it be possible just to de-load and omit tripping?</t>
  </si>
  <si>
    <t>We are happy to meet and discuss any of the points raised. Please reach out and Saul will arrange a Teams meeting.</t>
  </si>
  <si>
    <t>We provide updates via the Future of Balancing Services Newsletter and the Strategic Network Development Newsletter. Links to subscribe can be found here:</t>
  </si>
  <si>
    <t xml:space="preserve">https://subscribers.nationalgrid.co.uk/h/d/3AD3ADAD9EC37E09
https://subscribers.nationalgrid.co.uk/h/d/BFC948B9C3D4FA19
</t>
  </si>
  <si>
    <t>What happens if you are not successful in your bid but other projects are successful and both projects share the same connection?</t>
  </si>
  <si>
    <t>Next time can you make the Q&amp;A questions visible as this prevents duplication?</t>
  </si>
  <si>
    <t>Please explain the arming and tripping fees.</t>
  </si>
  <si>
    <t>Why does the service need to connect to an OFTO, instead of installing fast fibre connections etc to connect directly to the offshore windfarm? 
As the service is with the windfarm, the OFTO is not obligated to facilitate this service. 
Additionally, tripping the OFTO circuits carries asset risk concerns and de-energises radial offshore platforms, which often have no back up diesel generators.</t>
  </si>
  <si>
    <t>Generators can currently earn two forms of revenue under the CMIS service, as below: 
1.	Arming fee (£/MWh): this is the fee that the ESO pays when the Generator is armed until either the Generator has been notified that they have been disarmed or until the Generator reduces its output to 0MW. This payment shall cover all settlement periods the Generator was armed for. The arming fee can be resubmitted monthly during the service delivery period, providing the price resubmitted is less than the price cap submitted during the tender process. The arming fee is paid on a £/MWh basis and Generators shall be paid based on the volume of energy exported for each settlement period while the asset is armed, using metering data provided by Elexon. This has changed from the B6 CMP 2023/24 tender process, where Generators were asked to provide a set arming fee per settlement period (£/settlement period) for each of their assets and has therefore removed the need to derate wind output by 65%. 
2.	Tripping fee (£/trip): this is the fee that the ESO shall pay, as a one-off cost per trip, should the network fault occur when the Generator is armed on the B6 CIS. This payment is intended to cover costs incurred by the Generator in being tripped off and cannot be resubmitted during the service term.</t>
  </si>
  <si>
    <t xml:space="preserve">Can you say more about the 18 month B6 CMIS review?
</t>
  </si>
  <si>
    <t>How will B6 CMIS affect the Scottish Locational Constraint Market that the ESO are introducing in Q2?</t>
  </si>
  <si>
    <t>At this point we are still redesigning the service and will be able to provide further information ahead of the workshop in May. 
The Local Constraint Market is aimed at distribution-connected assets, whereas CMIS contracts with transmission-connected generation.</t>
  </si>
  <si>
    <t xml:space="preserve">We are currently reviewing the commercial analysis so that we are ensuring the best consumer value, enabling offshore wind, and creating a long term solution instead of the current yearly tender process. </t>
  </si>
  <si>
    <t xml:space="preserve">The control/comms hardware will be based on the existing B6 Operational Tripping Scheme (OTS). 
We are working with the TOs to ensure visibilty on which generation units are armed by the CMIS so that the ESO Control Room can manage any interactions with GEMS or other load management schemes. </t>
  </si>
  <si>
    <t>The ESO is strategically designing the future network and information on this approach can be found on the Holistic network design area of the ESO website here: 
We review the needs case of B6 CMIS on an annual basis and in the long term, the B6 constraints will be investigated as part of the standard Network Options Assessment (NOA) process or CSNP (Centralised Strategic Network Plan) in future.</t>
  </si>
  <si>
    <t>As there is a 1 in 25 year chance of a trip, should tripping be part of the CMIS scheme? How many trips have you experienced under B6 so far?</t>
  </si>
  <si>
    <t>The service have not had any trips so far. The ability to trip is what enables the Control Room to raise the constraint limit and therefore amount of MW that can be transmitted across the B6 boundary.</t>
  </si>
  <si>
    <t>At the tender stage, each generator will submit an arming and tripping fee which will be evaluated in the assessment process. For successful parties, during the contract term, they are able to re-price their arming fee each month to allow them to make themselves more competitive against other generators. Any repricing would be capped at the arming price submitted in the initial tender.
Note, the tripping fee cannot be re-priced and will remain as at the fee submitted during the tender.</t>
  </si>
  <si>
    <t>There are indicative timelines in Section 6 of the presention. 
The previous tender documents are on the ESO website and can be found here: 
Our aim is to release an update in advance of the first workshop in May for feedback from the Industry.</t>
  </si>
  <si>
    <t>In the Balancing Mechanism, units submit Bid-Offer Pairs stating the price and volume for any changes in output the ESO may require. ESO then accept the Bid/Offer and the unit increases/reduces its output accordingly.
For the CMIS, the arming fee is paid when the contracted unit is armed, but this does not require a change in the output of the unit i.e. it will continue to generate according to it Physical Notification (PN). If the contracted unit is tripped, when armed, their output will reduce to 0MW automatically and then the cotnracted unit will be managed via the Bid/Offer Acceptance (BOA) process as necessary.</t>
  </si>
  <si>
    <t>Could this enable an earlier connection [to the transmission or distribution systems] for a shovel ready generator within EC5 boundary, currently waiting for East Anglia reinforcements to be completed in 2037?</t>
  </si>
  <si>
    <t>Do you have a standard list of the equipment required for the intertrip scheme?</t>
  </si>
  <si>
    <t>The analysis from previous B6 studies has demonstrated that it is only practical to achieve the required 150ms fast tripping time by tripping the onshore transmission circuit breaker at the Transmission Interface Point (TIP). This would also trip OFTO assets and affect availability of OFTO networks. Going forwards we are reevaluating the requirement for the 150ms tripping time to see how we could enable offshore participation from connected assets, we are open to any suggestions on this topic.</t>
  </si>
  <si>
    <t>Where are the CMIS/CMP costs in the Monthly Balancing Services Summary (MBSS)?</t>
  </si>
  <si>
    <t>The costs of the CMP/CMIS service are shown in the MBSS under ‘AS - BM Intertrip Arming (Commercial)’, as part of figure 21 in the January MBSS PDF, in the constraints tab of the excel file. 
The figure currently includes the cost of other services too, but the bulk of the figures shown are for CMP/CMIS.
We are working on publishing the CMP/CMIS numbers separately be more clear on the cost of the service in the MBSS and on the data portal.</t>
  </si>
  <si>
    <t>ABSVD Methodology</t>
  </si>
  <si>
    <t xml:space="preserve">Will the instruction for a trip/de-load, in first instance, be issued by BOA or telephony? </t>
  </si>
  <si>
    <t xml:space="preserve">We are currently in discussion with Ofgem on recovering any costs that would be incurred as part of this service. If you have views on how best we can ensure that the OFTO is not negatively commercially impacted this service we would welcome suggestions and views. </t>
  </si>
  <si>
    <t>For the B6 CMIS, participants are not expected to have a requirement to install any additional equipment as the connection point will be at the TO circuit breaker. For the EC5 CMIS the new equipment would include a dual-redundnacy intertrip system which has IED, telecoms circuit, SCADA &amp; trip circuit interfacing.</t>
  </si>
  <si>
    <t xml:space="preserve">We are working with Ofgem to understand any licence changes, but undertand this process can be quite long and complicated. We are therefore looking into alternative options, such as utilising the System Operator / Transmission Owner Code (STC) and Grid Code. </t>
  </si>
  <si>
    <t>The B6 tenders are completed 2 years in advance of the service start to allow the Transmission Owner time to install the intertrip facility.
The EC5 service is slightly different as the whole OTS is being upgraded in advance of the service start of April 25. Time will be provided for generators to connect into the East Anglia Operational Tripping Scheme (EAOTS).</t>
  </si>
  <si>
    <t>Can we have bilateral meetings to discuss in detail?</t>
  </si>
  <si>
    <t>As the CMIS is connected to the onshore transmission circuit breakers, it is possible that multiple assets could be connected behind a single circuit breaker. If there is more than one asset connected behind the same transmission circuit breaker, then:
1.	If all relevant Generators submitted an EOI and the assets are technically feasible, then all shall be informed of dependencies to ensure any arrangements can be put into place between the dependent Generators. The prices requested by the ESO can either be submitted separately or jointly by the Generators, but irrespective shall be assessed as a single asset (the Generators' prices will be combined) in the subsequent commercial assessment process . The process of jointly submitting prices (if used by the Generators) must be decided and managed between the Generators in question, as the ESO shall not be involved in any discussions between the Generators. Please note, the dependent Generators shall be treated separately from a contractual and settlements perspective but treated as a single asset by the ESO in operational timescales: 
2.	If only one of or some of the assets (i.e. not all assets) connected to or contracted to connect to the relevant circuit breaker submit an EOI and pass the Feasibility Study, in the first instance the non-participant party/ies will be contacted and invited to tender. Otherwise, the Generator or Generators in question will be informed of the situation and removed from the tender process to avoid the risk of tripping off assets not participating in the service.
3.	If a new party connects behind the circuit breaker during the contract period that has not been a participant in the tender, they will be invited to join for the remainder of the contracting period provided that the total volume behind the circuit breaker does not exceed the largest permittable loss on the system.
a.	The new party will be required to sign the same Terms and Conditions and bid the same or lower commercial prices than the original contracted party.
b.	Adding the new party will not reduce the available channels because the new party will share the same intertrip channel as the original generator. However, it would increase the available MW that would be armed on that intertrip channel and therefore may impact the order in which the control room arm parties.
c.	If the new party declines to join or rejects the requirements in 3a, or the existing party disagrees with another party connecting behind the circuit breaker, then the ESO reserves the right to remove the original party from the service to avoid tripping a non-contracted party.
4.	If a generator has declared itself as ‘unavailable’ for the CMP, then any other generators behind the same circuit breaker will also be considered ‘unavailable’ to be armed.</t>
  </si>
  <si>
    <t>Indeed, this would also enable participants to upvote important comments, which would be valuable. 
We decided to keep the Q&amp;A questions private, however, as we were concerned that we would be sent confidential information. We will consider how this approach could be implemented for future webinars. 
If any of your questions were missed, please contact Saul with any that were missed directly.</t>
  </si>
  <si>
    <t>https://data.nationalgrideso.com/balancing/mbss</t>
  </si>
  <si>
    <t>Can you please clarify the ABSVD (Applicable Balancing Services Volume Data) calculations for the 3 SPs following an intertrip instruction under the CMIS interim service contracts?</t>
  </si>
  <si>
    <t>The volume of energy that the unit would be covered for is up to the first 3 settlement periods after a trip. This is shown in the shaded area in Figure 3 on page 23 of the ABSVD Methodology (i.e. 100% of the volume will have ABSVD applied so the generator is not exposed to imbalance for this volume).</t>
  </si>
  <si>
    <t>In the event of a trip the ENCC will not issue an instruction via BOA or telephone, as the signal will come from the OTS itself (i.e. an OTS signal is sent and the unit will trip/de-load to 0MW without input from the generator). The ENCC will liaise with the TO and Generator to understand the cause of the trip and advise on next steps.
If the generator needs to remain at 0MW beyond the first 3 SPs, then BOAs will be issued in the usual manner (via EDL), subject to the Bid-Offer data submitted by the generator. If the unit receives ROCS/CFD payments they will cease whilst the unit is not generating. Similarly, the unit will not pay BSUoS costs either until they start generating again. ABSVD will apply per the usual process where BOAs are issued.</t>
  </si>
  <si>
    <t>https://www.nationalgrideso.com/industry-information/connections/connections-reform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</si>
</sst>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color theme="1"/>
      <name val="Calibri"/>
      <family val="2"/>
    </font>
    <font>
      <sz val="14"/>
      <color rgb="FF000000"/>
      <name val="Calibri"/>
      <family val="2"/>
    </font>
    <font>
      <b/>
      <sz val="18"/>
      <color theme="1"/>
      <name val="Calibri"/>
      <family val="2"/>
      <scheme val="minor"/>
    </font>
    <font>
      <sz val="14"/>
      <name val="Calibri"/>
      <family val="2"/>
    </font>
    <font>
      <sz val="14"/>
      <color theme="1"/>
      <name val="Calibri"/>
    </font>
    <font>
      <sz val="14"/>
      <name val="Calibri"/>
    </font>
    <font>
      <sz val="14"/>
      <name val="Calibri"/>
      <family val="2"/>
      <scheme val="minor"/>
    </font>
  </fonts>
  <fills count="4">
    <fill>
      <patternFill patternType="none"/>
    </fill>
    <fill>
      <patternFill patternType="gray125"/>
    </fill>
    <fill>
      <patternFill patternType="solid">
        <fgColor theme="7"/>
        <bgColor indexed="64"/>
      </patternFill>
    </fill>
    <fill>
      <patternFill patternType="solid">
        <fgColor rgb="FF70AD4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0" fillId="0" borderId="1" xfId="0" applyBorder="1"/>
    <xf numFmtId="0" fontId="0" fillId="0" borderId="0" xfId="0" applyAlignment="1">
      <alignment horizontal="left" vertical="top"/>
    </xf>
    <xf numFmtId="0" fontId="2" fillId="0" borderId="0" xfId="1"/>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wrapText="1"/>
    </xf>
    <xf numFmtId="0" fontId="4" fillId="0" borderId="8" xfId="0" applyFont="1" applyBorder="1" applyAlignment="1">
      <alignment vertical="top" wrapText="1"/>
    </xf>
    <xf numFmtId="0" fontId="0" fillId="0" borderId="8" xfId="0" applyBorder="1" applyAlignment="1">
      <alignment vertical="top" wrapText="1"/>
    </xf>
    <xf numFmtId="0" fontId="4" fillId="0" borderId="6" xfId="0" applyFont="1" applyBorder="1" applyAlignment="1">
      <alignment horizontal="left" vertical="top" wrapText="1"/>
    </xf>
    <xf numFmtId="0" fontId="0" fillId="0" borderId="6" xfId="0" applyBorder="1" applyAlignment="1">
      <alignment horizontal="left" vertical="top" wrapText="1"/>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top"/>
    </xf>
    <xf numFmtId="0" fontId="3" fillId="2" borderId="8" xfId="0" applyFont="1" applyFill="1" applyBorder="1" applyAlignment="1" applyProtection="1">
      <alignment vertical="top" wrapText="1"/>
    </xf>
    <xf numFmtId="0" fontId="3" fillId="3" borderId="6"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0" borderId="3" xfId="0" applyFont="1" applyBorder="1" applyAlignment="1" applyProtection="1">
      <alignment horizontal="left" vertical="top"/>
    </xf>
    <xf numFmtId="0" fontId="5" fillId="0" borderId="7" xfId="0" applyFont="1" applyBorder="1" applyAlignment="1" applyProtection="1">
      <alignment vertical="top" wrapText="1"/>
    </xf>
    <xf numFmtId="0" fontId="4"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2" fillId="0" borderId="5" xfId="1" applyBorder="1" applyAlignment="1" applyProtection="1">
      <alignment horizontal="left" vertical="top" wrapText="1"/>
    </xf>
    <xf numFmtId="0" fontId="10" fillId="0" borderId="7" xfId="0" applyFont="1" applyBorder="1" applyAlignment="1" applyProtection="1">
      <alignment vertical="top" wrapText="1"/>
    </xf>
    <xf numFmtId="0" fontId="9" fillId="0" borderId="6" xfId="0" applyFont="1" applyBorder="1" applyAlignment="1" applyProtection="1">
      <alignment horizontal="left" vertical="top" wrapText="1"/>
    </xf>
    <xf numFmtId="0" fontId="4" fillId="0" borderId="8" xfId="0" applyFont="1" applyBorder="1" applyAlignment="1" applyProtection="1">
      <alignment vertical="top" wrapText="1"/>
    </xf>
    <xf numFmtId="0" fontId="6" fillId="0" borderId="6"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11" fillId="0" borderId="8" xfId="0" applyFont="1" applyBorder="1" applyAlignment="1" applyProtection="1">
      <alignment vertical="top" wrapText="1"/>
    </xf>
    <xf numFmtId="0" fontId="0" fillId="0" borderId="5" xfId="0" applyBorder="1" applyAlignment="1" applyProtection="1">
      <alignment horizontal="left" vertical="top" wrapText="1"/>
    </xf>
    <xf numFmtId="0" fontId="2" fillId="0" borderId="5" xfId="1" applyBorder="1" applyProtection="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nationalgrideso.com/electricity-transmission/future-energy/projects/pathfinders/constraint-management/noa-constraint-management-pathfinder-phase-1" TargetMode="External"/><Relationship Id="rId7" Type="http://schemas.openxmlformats.org/officeDocument/2006/relationships/hyperlink" Target="https://www.nationalgrideso.com/industry-information/connections/connections-reform" TargetMode="External"/><Relationship Id="rId2" Type="http://schemas.openxmlformats.org/officeDocument/2006/relationships/hyperlink" Target="https://www.nationalgrideso.com/future-energy/projects/offshore-coordination-project/latest-news." TargetMode="External"/><Relationship Id="rId1" Type="http://schemas.openxmlformats.org/officeDocument/2006/relationships/hyperlink" Target="https://www.nationalgrideso.com/electricity-transmission/future-energy/projects/pathfinders/constraint-management/noa-constraint-management-pathfinder-phase-1" TargetMode="External"/><Relationship Id="rId6" Type="http://schemas.openxmlformats.org/officeDocument/2006/relationships/hyperlink" Target="https://data.nationalgrideso.com/balancing/mbss" TargetMode="External"/><Relationship Id="rId5" Type="http://schemas.openxmlformats.org/officeDocument/2006/relationships/hyperlink" Target="https://www.nationalgrideso.com/document/270391/download" TargetMode="External"/><Relationship Id="rId4" Type="http://schemas.openxmlformats.org/officeDocument/2006/relationships/hyperlink" Target="https://subscribers.nationalgrid.co.uk/h/d/3AD3ADAD9EC37E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6"/>
  <sheetViews>
    <sheetView showGridLines="0" tabSelected="1" zoomScale="70" zoomScaleNormal="70" workbookViewId="0">
      <pane ySplit="2" topLeftCell="A4" activePane="bottomLeft" state="frozen"/>
      <selection pane="bottomLeft" activeCell="B1" sqref="B1:G1"/>
    </sheetView>
  </sheetViews>
  <sheetFormatPr defaultRowHeight="14.5" x14ac:dyDescent="0.35"/>
  <cols>
    <col min="1" max="1" width="1.26953125" customWidth="1"/>
    <col min="2" max="2" width="4.26953125" style="5" bestFit="1" customWidth="1"/>
    <col min="3" max="3" width="9.54296875" style="5" bestFit="1" customWidth="1"/>
    <col min="4" max="4" width="14.81640625" style="2" bestFit="1" customWidth="1"/>
    <col min="5" max="5" width="65.54296875" style="11" customWidth="1"/>
    <col min="6" max="6" width="176.54296875" style="13" customWidth="1"/>
    <col min="7" max="7" width="64" style="9" customWidth="1"/>
    <col min="13" max="13" width="0" hidden="1" customWidth="1"/>
  </cols>
  <sheetData>
    <row r="1" spans="2:13" ht="23.5" x14ac:dyDescent="0.35">
      <c r="B1" s="16" t="s">
        <v>13</v>
      </c>
      <c r="C1" s="16"/>
      <c r="D1" s="16"/>
      <c r="E1" s="16"/>
      <c r="F1" s="16"/>
      <c r="G1" s="16"/>
    </row>
    <row r="2" spans="2:13" ht="18.5" x14ac:dyDescent="0.35">
      <c r="B2" s="17" t="s">
        <v>12</v>
      </c>
      <c r="C2" s="17" t="s">
        <v>17</v>
      </c>
      <c r="D2" s="18" t="s">
        <v>0</v>
      </c>
      <c r="E2" s="19" t="s">
        <v>15</v>
      </c>
      <c r="F2" s="20" t="s">
        <v>14</v>
      </c>
      <c r="G2" s="21" t="s">
        <v>32</v>
      </c>
    </row>
    <row r="3" spans="2:13" ht="55.5" x14ac:dyDescent="0.35">
      <c r="B3" s="22">
        <v>1</v>
      </c>
      <c r="C3" s="23" t="s">
        <v>18</v>
      </c>
      <c r="D3" s="24" t="s">
        <v>1</v>
      </c>
      <c r="E3" s="25" t="s">
        <v>16</v>
      </c>
      <c r="F3" s="26" t="s">
        <v>5</v>
      </c>
      <c r="G3" s="27"/>
      <c r="J3" s="3"/>
      <c r="M3" s="1" t="s">
        <v>2</v>
      </c>
    </row>
    <row r="4" spans="2:13" ht="198.75" customHeight="1" x14ac:dyDescent="0.35">
      <c r="B4" s="22">
        <v>2</v>
      </c>
      <c r="C4" s="23" t="s">
        <v>19</v>
      </c>
      <c r="D4" s="24" t="s">
        <v>3</v>
      </c>
      <c r="E4" s="25" t="s">
        <v>56</v>
      </c>
      <c r="F4" s="26" t="s">
        <v>58</v>
      </c>
      <c r="G4" s="27"/>
      <c r="M4" s="1" t="s">
        <v>4</v>
      </c>
    </row>
    <row r="5" spans="2:13" ht="37" x14ac:dyDescent="0.35">
      <c r="B5" s="22">
        <v>3</v>
      </c>
      <c r="C5" s="23" t="s">
        <v>20</v>
      </c>
      <c r="D5" s="24" t="s">
        <v>1</v>
      </c>
      <c r="E5" s="25" t="s">
        <v>21</v>
      </c>
      <c r="F5" s="26" t="s">
        <v>22</v>
      </c>
      <c r="G5" s="27"/>
    </row>
    <row r="6" spans="2:13" ht="55.5" x14ac:dyDescent="0.35">
      <c r="B6" s="22">
        <v>4</v>
      </c>
      <c r="C6" s="23" t="s">
        <v>19</v>
      </c>
      <c r="D6" s="24" t="s">
        <v>1</v>
      </c>
      <c r="E6" s="25" t="s">
        <v>23</v>
      </c>
      <c r="F6" s="26" t="s">
        <v>63</v>
      </c>
      <c r="G6" s="27"/>
    </row>
    <row r="7" spans="2:13" ht="37" x14ac:dyDescent="0.35">
      <c r="B7" s="22">
        <v>5</v>
      </c>
      <c r="C7" s="23" t="s">
        <v>19</v>
      </c>
      <c r="D7" s="24" t="s">
        <v>3</v>
      </c>
      <c r="E7" s="25" t="s">
        <v>24</v>
      </c>
      <c r="F7" s="28" t="s">
        <v>26</v>
      </c>
      <c r="G7" s="27"/>
    </row>
    <row r="8" spans="2:13" ht="55.5" x14ac:dyDescent="0.35">
      <c r="B8" s="22">
        <v>6</v>
      </c>
      <c r="C8" s="23" t="s">
        <v>20</v>
      </c>
      <c r="D8" s="24" t="s">
        <v>1</v>
      </c>
      <c r="E8" s="25" t="s">
        <v>25</v>
      </c>
      <c r="F8" s="26" t="s">
        <v>64</v>
      </c>
      <c r="G8" s="29" t="s">
        <v>34</v>
      </c>
    </row>
    <row r="9" spans="2:13" ht="55.5" x14ac:dyDescent="0.35">
      <c r="B9" s="22">
        <v>7</v>
      </c>
      <c r="C9" s="23" t="s">
        <v>20</v>
      </c>
      <c r="D9" s="24" t="s">
        <v>1</v>
      </c>
      <c r="E9" s="25" t="s">
        <v>65</v>
      </c>
      <c r="F9" s="26" t="s">
        <v>66</v>
      </c>
      <c r="G9" s="27"/>
    </row>
    <row r="10" spans="2:13" ht="37" x14ac:dyDescent="0.35">
      <c r="B10" s="22">
        <v>8</v>
      </c>
      <c r="C10" s="23" t="s">
        <v>20</v>
      </c>
      <c r="D10" s="24" t="s">
        <v>3</v>
      </c>
      <c r="E10" s="25" t="s">
        <v>59</v>
      </c>
      <c r="F10" s="26" t="s">
        <v>62</v>
      </c>
      <c r="G10" s="27"/>
    </row>
    <row r="11" spans="2:13" ht="37" x14ac:dyDescent="0.35">
      <c r="B11" s="22">
        <v>9</v>
      </c>
      <c r="C11" s="23" t="s">
        <v>20</v>
      </c>
      <c r="D11" s="24" t="s">
        <v>1</v>
      </c>
      <c r="E11" s="25" t="s">
        <v>60</v>
      </c>
      <c r="F11" s="26" t="s">
        <v>61</v>
      </c>
      <c r="G11" s="27"/>
    </row>
    <row r="12" spans="2:13" ht="18.5" x14ac:dyDescent="0.35">
      <c r="B12" s="22">
        <v>10</v>
      </c>
      <c r="C12" s="23" t="s">
        <v>19</v>
      </c>
      <c r="D12" s="24" t="s">
        <v>1</v>
      </c>
      <c r="E12" s="25" t="s">
        <v>7</v>
      </c>
      <c r="F12" s="26" t="s">
        <v>27</v>
      </c>
      <c r="G12" s="27"/>
    </row>
    <row r="13" spans="2:13" ht="37" x14ac:dyDescent="0.35">
      <c r="B13" s="22">
        <v>11</v>
      </c>
      <c r="C13" s="23" t="s">
        <v>20</v>
      </c>
      <c r="D13" s="24" t="s">
        <v>3</v>
      </c>
      <c r="E13" s="25" t="s">
        <v>28</v>
      </c>
      <c r="F13" s="26" t="s">
        <v>29</v>
      </c>
      <c r="G13" s="27"/>
    </row>
    <row r="14" spans="2:13" ht="84" customHeight="1" x14ac:dyDescent="0.35">
      <c r="B14" s="22">
        <v>12</v>
      </c>
      <c r="C14" s="23" t="s">
        <v>19</v>
      </c>
      <c r="D14" s="24" t="s">
        <v>3</v>
      </c>
      <c r="E14" s="25" t="s">
        <v>30</v>
      </c>
      <c r="F14" s="26" t="s">
        <v>67</v>
      </c>
      <c r="G14" s="27"/>
    </row>
    <row r="15" spans="2:13" ht="58.5" customHeight="1" x14ac:dyDescent="0.35">
      <c r="B15" s="22">
        <v>13</v>
      </c>
      <c r="C15" s="23" t="s">
        <v>19</v>
      </c>
      <c r="D15" s="24" t="s">
        <v>3</v>
      </c>
      <c r="E15" s="25" t="s">
        <v>31</v>
      </c>
      <c r="F15" s="26" t="s">
        <v>68</v>
      </c>
      <c r="G15" s="29" t="s">
        <v>33</v>
      </c>
    </row>
    <row r="16" spans="2:13" ht="155" customHeight="1" x14ac:dyDescent="0.35">
      <c r="B16" s="22">
        <v>14</v>
      </c>
      <c r="C16" s="23" t="s">
        <v>19</v>
      </c>
      <c r="D16" s="24" t="s">
        <v>1</v>
      </c>
      <c r="E16" s="30" t="s">
        <v>57</v>
      </c>
      <c r="F16" s="31" t="s">
        <v>72</v>
      </c>
      <c r="G16" s="27"/>
    </row>
    <row r="17" spans="2:7" ht="116.5" customHeight="1" x14ac:dyDescent="0.35">
      <c r="B17" s="22">
        <v>15</v>
      </c>
      <c r="C17" s="23" t="s">
        <v>19</v>
      </c>
      <c r="D17" s="24" t="s">
        <v>3</v>
      </c>
      <c r="E17" s="25" t="s">
        <v>35</v>
      </c>
      <c r="F17" s="26" t="s">
        <v>69</v>
      </c>
      <c r="G17" s="27"/>
    </row>
    <row r="18" spans="2:7" ht="37" x14ac:dyDescent="0.35">
      <c r="B18" s="22">
        <v>16</v>
      </c>
      <c r="C18" s="23" t="s">
        <v>19</v>
      </c>
      <c r="D18" s="24" t="s">
        <v>1</v>
      </c>
      <c r="E18" s="25" t="s">
        <v>36</v>
      </c>
      <c r="F18" s="26" t="s">
        <v>37</v>
      </c>
      <c r="G18" s="27"/>
    </row>
    <row r="19" spans="2:7" ht="37" x14ac:dyDescent="0.35">
      <c r="B19" s="22">
        <v>17</v>
      </c>
      <c r="C19" s="23" t="s">
        <v>18</v>
      </c>
      <c r="D19" s="24" t="s">
        <v>1</v>
      </c>
      <c r="E19" s="32" t="s">
        <v>8</v>
      </c>
      <c r="F19" s="33" t="s">
        <v>38</v>
      </c>
      <c r="G19" s="27"/>
    </row>
    <row r="20" spans="2:7" ht="99.5" customHeight="1" x14ac:dyDescent="0.35">
      <c r="B20" s="22">
        <v>18</v>
      </c>
      <c r="C20" s="23" t="s">
        <v>19</v>
      </c>
      <c r="D20" s="24" t="s">
        <v>1</v>
      </c>
      <c r="E20" s="32" t="s">
        <v>39</v>
      </c>
      <c r="F20" s="26" t="s">
        <v>40</v>
      </c>
      <c r="G20" s="27"/>
    </row>
    <row r="21" spans="2:7" ht="74" x14ac:dyDescent="0.35">
      <c r="B21" s="22">
        <v>19</v>
      </c>
      <c r="C21" s="23" t="s">
        <v>19</v>
      </c>
      <c r="D21" s="24" t="s">
        <v>1</v>
      </c>
      <c r="E21" s="32" t="s">
        <v>9</v>
      </c>
      <c r="F21" s="26" t="s">
        <v>41</v>
      </c>
      <c r="G21" s="27"/>
    </row>
    <row r="22" spans="2:7" ht="118" customHeight="1" x14ac:dyDescent="0.35">
      <c r="B22" s="22">
        <v>20</v>
      </c>
      <c r="C22" s="23" t="s">
        <v>19</v>
      </c>
      <c r="D22" s="24" t="s">
        <v>1</v>
      </c>
      <c r="E22" s="32" t="s">
        <v>50</v>
      </c>
      <c r="F22" s="26" t="s">
        <v>49</v>
      </c>
      <c r="G22" s="27" t="s">
        <v>42</v>
      </c>
    </row>
    <row r="23" spans="2:7" ht="74" x14ac:dyDescent="0.35">
      <c r="B23" s="22">
        <v>21</v>
      </c>
      <c r="C23" s="23" t="s">
        <v>19</v>
      </c>
      <c r="D23" s="24" t="s">
        <v>1</v>
      </c>
      <c r="E23" s="32" t="s">
        <v>43</v>
      </c>
      <c r="F23" s="26" t="s">
        <v>41</v>
      </c>
      <c r="G23" s="27"/>
    </row>
    <row r="24" spans="2:7" ht="44" customHeight="1" x14ac:dyDescent="0.35">
      <c r="B24" s="22">
        <v>22</v>
      </c>
      <c r="C24" s="23" t="s">
        <v>19</v>
      </c>
      <c r="D24" s="24" t="s">
        <v>3</v>
      </c>
      <c r="E24" s="32" t="s">
        <v>10</v>
      </c>
      <c r="F24" s="26" t="s">
        <v>77</v>
      </c>
      <c r="G24" s="27"/>
    </row>
    <row r="25" spans="2:7" ht="55.5" x14ac:dyDescent="0.35">
      <c r="B25" s="22">
        <v>23</v>
      </c>
      <c r="C25" s="23" t="s">
        <v>20</v>
      </c>
      <c r="D25" s="24" t="s">
        <v>1</v>
      </c>
      <c r="E25" s="32" t="s">
        <v>44</v>
      </c>
      <c r="F25" s="34" t="s">
        <v>45</v>
      </c>
      <c r="G25" s="29" t="s">
        <v>33</v>
      </c>
    </row>
    <row r="26" spans="2:7" ht="82.5" customHeight="1" x14ac:dyDescent="0.35">
      <c r="B26" s="22">
        <v>24</v>
      </c>
      <c r="C26" s="23" t="s">
        <v>18</v>
      </c>
      <c r="D26" s="24" t="s">
        <v>1</v>
      </c>
      <c r="E26" s="35" t="s">
        <v>70</v>
      </c>
      <c r="F26" s="26" t="s">
        <v>46</v>
      </c>
      <c r="G26" s="29" t="s">
        <v>88</v>
      </c>
    </row>
    <row r="27" spans="2:7" ht="37" x14ac:dyDescent="0.35">
      <c r="B27" s="22">
        <v>25</v>
      </c>
      <c r="C27" s="23" t="s">
        <v>19</v>
      </c>
      <c r="D27" s="24" t="s">
        <v>1</v>
      </c>
      <c r="E27" s="35" t="s">
        <v>71</v>
      </c>
      <c r="F27" s="26" t="s">
        <v>78</v>
      </c>
      <c r="G27" s="27"/>
    </row>
    <row r="28" spans="2:7" ht="41.5" customHeight="1" x14ac:dyDescent="0.35">
      <c r="B28" s="22">
        <v>26</v>
      </c>
      <c r="C28" s="23" t="s">
        <v>19</v>
      </c>
      <c r="D28" s="24" t="s">
        <v>6</v>
      </c>
      <c r="E28" s="32" t="s">
        <v>47</v>
      </c>
      <c r="F28" s="26" t="s">
        <v>79</v>
      </c>
      <c r="G28" s="27"/>
    </row>
    <row r="29" spans="2:7" ht="55.5" x14ac:dyDescent="0.35">
      <c r="B29" s="22">
        <v>27</v>
      </c>
      <c r="C29" s="23" t="s">
        <v>19</v>
      </c>
      <c r="D29" s="24" t="s">
        <v>1</v>
      </c>
      <c r="E29" s="32" t="s">
        <v>48</v>
      </c>
      <c r="F29" s="26" t="s">
        <v>80</v>
      </c>
      <c r="G29" s="27"/>
    </row>
    <row r="30" spans="2:7" ht="37" x14ac:dyDescent="0.35">
      <c r="B30" s="22">
        <v>28</v>
      </c>
      <c r="C30" s="23" t="s">
        <v>19</v>
      </c>
      <c r="D30" s="24" t="s">
        <v>6</v>
      </c>
      <c r="E30" s="32" t="s">
        <v>81</v>
      </c>
      <c r="F30" s="26" t="s">
        <v>51</v>
      </c>
      <c r="G30" s="27" t="s">
        <v>42</v>
      </c>
    </row>
    <row r="31" spans="2:7" ht="43.5" x14ac:dyDescent="0.35">
      <c r="B31" s="22">
        <v>29</v>
      </c>
      <c r="C31" s="23" t="s">
        <v>19</v>
      </c>
      <c r="D31" s="24" t="s">
        <v>6</v>
      </c>
      <c r="E31" s="32" t="s">
        <v>11</v>
      </c>
      <c r="F31" s="26" t="s">
        <v>52</v>
      </c>
      <c r="G31" s="29" t="s">
        <v>53</v>
      </c>
    </row>
    <row r="32" spans="2:7" ht="385" customHeight="1" x14ac:dyDescent="0.35">
      <c r="B32" s="22">
        <v>30</v>
      </c>
      <c r="C32" s="23" t="s">
        <v>19</v>
      </c>
      <c r="D32" s="24" t="s">
        <v>3</v>
      </c>
      <c r="E32" s="32" t="s">
        <v>54</v>
      </c>
      <c r="F32" s="26" t="s">
        <v>82</v>
      </c>
      <c r="G32" s="27"/>
    </row>
    <row r="33" spans="2:7" ht="81" customHeight="1" x14ac:dyDescent="0.35">
      <c r="B33" s="22">
        <v>31</v>
      </c>
      <c r="C33" s="23" t="s">
        <v>19</v>
      </c>
      <c r="D33" s="24" t="s">
        <v>6</v>
      </c>
      <c r="E33" s="32" t="s">
        <v>55</v>
      </c>
      <c r="F33" s="26" t="s">
        <v>83</v>
      </c>
      <c r="G33" s="27" t="s">
        <v>42</v>
      </c>
    </row>
    <row r="34" spans="2:7" ht="74" x14ac:dyDescent="0.35">
      <c r="B34" s="22">
        <v>32</v>
      </c>
      <c r="C34" s="23" t="s">
        <v>19</v>
      </c>
      <c r="D34" s="24" t="s">
        <v>3</v>
      </c>
      <c r="E34" s="32" t="s">
        <v>73</v>
      </c>
      <c r="F34" s="26" t="s">
        <v>74</v>
      </c>
      <c r="G34" s="29" t="s">
        <v>84</v>
      </c>
    </row>
    <row r="35" spans="2:7" ht="119.5" customHeight="1" x14ac:dyDescent="0.35">
      <c r="B35" s="22">
        <v>33</v>
      </c>
      <c r="C35" s="23" t="s">
        <v>19</v>
      </c>
      <c r="D35" s="24" t="s">
        <v>3</v>
      </c>
      <c r="E35" s="32" t="s">
        <v>76</v>
      </c>
      <c r="F35" s="26" t="s">
        <v>87</v>
      </c>
      <c r="G35" s="36"/>
    </row>
    <row r="36" spans="2:7" ht="74" x14ac:dyDescent="0.35">
      <c r="B36" s="22">
        <v>34</v>
      </c>
      <c r="C36" s="23" t="s">
        <v>19</v>
      </c>
      <c r="D36" s="24" t="s">
        <v>3</v>
      </c>
      <c r="E36" s="32" t="s">
        <v>85</v>
      </c>
      <c r="F36" s="26" t="s">
        <v>86</v>
      </c>
      <c r="G36" s="37" t="s">
        <v>75</v>
      </c>
    </row>
    <row r="37" spans="2:7" ht="18.5" x14ac:dyDescent="0.35">
      <c r="B37" s="6"/>
      <c r="C37" s="14"/>
      <c r="D37" s="7"/>
      <c r="E37" s="10"/>
      <c r="F37" s="12"/>
    </row>
    <row r="38" spans="2:7" ht="18.5" x14ac:dyDescent="0.35">
      <c r="B38" s="6"/>
      <c r="C38" s="14"/>
      <c r="D38" s="7"/>
      <c r="E38" s="10"/>
      <c r="F38" s="12"/>
    </row>
    <row r="39" spans="2:7" ht="18.5" x14ac:dyDescent="0.35">
      <c r="B39" s="6"/>
      <c r="C39" s="14"/>
      <c r="D39" s="7"/>
      <c r="E39" s="10"/>
      <c r="F39" s="12"/>
    </row>
    <row r="40" spans="2:7" ht="18.5" x14ac:dyDescent="0.35">
      <c r="B40" s="6"/>
      <c r="C40" s="14"/>
      <c r="D40" s="7"/>
      <c r="E40" s="10"/>
      <c r="F40" s="12"/>
    </row>
    <row r="41" spans="2:7" ht="18.5" x14ac:dyDescent="0.35">
      <c r="B41" s="6"/>
      <c r="C41" s="14"/>
      <c r="D41" s="7"/>
      <c r="E41" s="10"/>
      <c r="F41" s="12"/>
    </row>
    <row r="42" spans="2:7" ht="18.5" x14ac:dyDescent="0.35">
      <c r="B42" s="6"/>
      <c r="C42" s="14"/>
      <c r="D42" s="7"/>
      <c r="E42" s="10"/>
      <c r="F42" s="12"/>
    </row>
    <row r="43" spans="2:7" ht="18.5" x14ac:dyDescent="0.35">
      <c r="B43" s="6"/>
      <c r="C43" s="14"/>
      <c r="D43" s="7"/>
      <c r="E43" s="10"/>
      <c r="F43" s="12"/>
    </row>
    <row r="44" spans="2:7" ht="18.5" x14ac:dyDescent="0.35">
      <c r="B44" s="6"/>
      <c r="C44" s="14"/>
      <c r="D44" s="7"/>
      <c r="E44" s="10"/>
      <c r="F44" s="12"/>
    </row>
    <row r="45" spans="2:7" ht="18.5" x14ac:dyDescent="0.35">
      <c r="B45" s="6"/>
      <c r="C45" s="14"/>
      <c r="D45" s="7"/>
      <c r="E45" s="10"/>
      <c r="F45" s="12"/>
    </row>
    <row r="46" spans="2:7" ht="18.5" x14ac:dyDescent="0.35">
      <c r="B46" s="6"/>
      <c r="C46" s="14"/>
      <c r="D46" s="7"/>
      <c r="E46" s="10"/>
      <c r="F46" s="12"/>
    </row>
    <row r="47" spans="2:7" ht="18.5" x14ac:dyDescent="0.35">
      <c r="B47" s="6"/>
      <c r="C47" s="14"/>
      <c r="D47" s="7"/>
      <c r="E47" s="10"/>
      <c r="F47" s="12"/>
    </row>
    <row r="48" spans="2:7" ht="18.5" x14ac:dyDescent="0.35">
      <c r="B48" s="6"/>
      <c r="C48" s="14"/>
      <c r="D48" s="7"/>
      <c r="E48" s="10"/>
      <c r="F48" s="12"/>
    </row>
    <row r="49" spans="2:6" ht="18.5" x14ac:dyDescent="0.35">
      <c r="B49" s="6"/>
      <c r="C49" s="14"/>
      <c r="D49" s="7"/>
      <c r="E49" s="10"/>
      <c r="F49" s="12"/>
    </row>
    <row r="50" spans="2:6" ht="18.5" x14ac:dyDescent="0.35">
      <c r="B50" s="6"/>
      <c r="C50" s="14"/>
      <c r="D50" s="7"/>
      <c r="E50" s="10"/>
      <c r="F50" s="12"/>
    </row>
    <row r="51" spans="2:6" ht="18.5" x14ac:dyDescent="0.35">
      <c r="B51" s="6"/>
      <c r="C51" s="14"/>
      <c r="D51" s="7"/>
      <c r="E51" s="10"/>
      <c r="F51" s="12"/>
    </row>
    <row r="52" spans="2:6" ht="18.5" x14ac:dyDescent="0.35">
      <c r="B52" s="6"/>
      <c r="C52" s="14"/>
      <c r="D52" s="7"/>
      <c r="E52" s="10"/>
      <c r="F52" s="12"/>
    </row>
    <row r="53" spans="2:6" ht="18.5" x14ac:dyDescent="0.35">
      <c r="B53" s="6"/>
      <c r="C53" s="14"/>
      <c r="D53" s="7"/>
      <c r="E53" s="10"/>
      <c r="F53" s="12"/>
    </row>
    <row r="54" spans="2:6" ht="18.5" x14ac:dyDescent="0.35">
      <c r="B54" s="6"/>
      <c r="C54" s="14"/>
      <c r="D54" s="7"/>
      <c r="E54" s="10"/>
      <c r="F54" s="12"/>
    </row>
    <row r="55" spans="2:6" ht="18.5" x14ac:dyDescent="0.35">
      <c r="B55" s="6"/>
      <c r="C55" s="14"/>
      <c r="D55" s="7"/>
      <c r="E55" s="10"/>
      <c r="F55" s="12"/>
    </row>
    <row r="56" spans="2:6" ht="18.5" x14ac:dyDescent="0.35">
      <c r="B56" s="6"/>
      <c r="C56" s="14"/>
      <c r="D56" s="7"/>
      <c r="E56" s="10"/>
      <c r="F56" s="12"/>
    </row>
    <row r="57" spans="2:6" ht="18.5" x14ac:dyDescent="0.35">
      <c r="B57" s="6"/>
      <c r="C57" s="14"/>
      <c r="D57" s="7"/>
      <c r="E57" s="10"/>
      <c r="F57" s="12"/>
    </row>
    <row r="58" spans="2:6" ht="18.5" x14ac:dyDescent="0.35">
      <c r="B58" s="6"/>
      <c r="C58" s="14"/>
      <c r="D58" s="7"/>
      <c r="E58" s="10"/>
      <c r="F58" s="12"/>
    </row>
    <row r="59" spans="2:6" ht="18.5" x14ac:dyDescent="0.35">
      <c r="B59" s="6"/>
      <c r="C59" s="14"/>
      <c r="D59" s="7"/>
      <c r="E59" s="10"/>
      <c r="F59" s="12"/>
    </row>
    <row r="60" spans="2:6" ht="18.5" x14ac:dyDescent="0.35">
      <c r="B60" s="6"/>
      <c r="C60" s="14"/>
      <c r="D60" s="7"/>
      <c r="E60" s="10"/>
      <c r="F60" s="12"/>
    </row>
    <row r="61" spans="2:6" ht="18.5" x14ac:dyDescent="0.35">
      <c r="B61" s="6"/>
      <c r="C61" s="14"/>
      <c r="D61" s="7"/>
      <c r="E61" s="10"/>
      <c r="F61" s="12"/>
    </row>
    <row r="62" spans="2:6" ht="18.5" x14ac:dyDescent="0.35">
      <c r="B62" s="6"/>
      <c r="C62" s="14"/>
      <c r="D62" s="7"/>
      <c r="E62" s="10"/>
      <c r="F62" s="12"/>
    </row>
    <row r="63" spans="2:6" ht="18.5" x14ac:dyDescent="0.35">
      <c r="B63" s="6"/>
      <c r="C63" s="14"/>
      <c r="D63" s="7"/>
      <c r="E63" s="10"/>
      <c r="F63" s="12"/>
    </row>
    <row r="64" spans="2:6" ht="18.5" x14ac:dyDescent="0.35">
      <c r="B64" s="6"/>
      <c r="C64" s="14"/>
      <c r="D64" s="7"/>
      <c r="E64" s="10"/>
      <c r="F64" s="12"/>
    </row>
    <row r="65" spans="2:6" ht="18.5" x14ac:dyDescent="0.35">
      <c r="B65" s="6"/>
      <c r="C65" s="14"/>
      <c r="D65" s="7"/>
      <c r="E65" s="10"/>
      <c r="F65" s="12"/>
    </row>
    <row r="66" spans="2:6" ht="18.5" x14ac:dyDescent="0.35">
      <c r="B66" s="6"/>
      <c r="C66" s="14"/>
      <c r="D66" s="7"/>
      <c r="E66" s="10"/>
      <c r="F66" s="12"/>
    </row>
    <row r="67" spans="2:6" ht="18.5" x14ac:dyDescent="0.35">
      <c r="B67" s="6"/>
      <c r="C67" s="14"/>
      <c r="D67" s="7"/>
      <c r="E67" s="10"/>
      <c r="F67" s="12"/>
    </row>
    <row r="68" spans="2:6" ht="18.5" x14ac:dyDescent="0.35">
      <c r="B68" s="6"/>
      <c r="C68" s="14"/>
      <c r="D68" s="7"/>
      <c r="E68" s="10"/>
      <c r="F68" s="12"/>
    </row>
    <row r="69" spans="2:6" ht="18.5" x14ac:dyDescent="0.35">
      <c r="B69" s="6"/>
      <c r="C69" s="14"/>
      <c r="D69" s="7"/>
      <c r="E69" s="10"/>
      <c r="F69" s="12"/>
    </row>
    <row r="70" spans="2:6" ht="18.5" x14ac:dyDescent="0.35">
      <c r="B70" s="6"/>
      <c r="C70" s="14"/>
      <c r="D70" s="7"/>
      <c r="E70" s="10"/>
      <c r="F70" s="12"/>
    </row>
    <row r="71" spans="2:6" ht="18.5" x14ac:dyDescent="0.35">
      <c r="B71" s="4"/>
      <c r="C71" s="15"/>
      <c r="D71" s="8"/>
      <c r="E71" s="10"/>
      <c r="F71" s="12"/>
    </row>
    <row r="72" spans="2:6" ht="18.5" x14ac:dyDescent="0.35">
      <c r="B72" s="4"/>
      <c r="C72" s="15"/>
      <c r="D72" s="8"/>
      <c r="E72" s="10"/>
      <c r="F72" s="12"/>
    </row>
    <row r="73" spans="2:6" ht="18.5" x14ac:dyDescent="0.35">
      <c r="B73" s="4"/>
      <c r="C73" s="15"/>
      <c r="D73" s="8"/>
      <c r="E73" s="10"/>
      <c r="F73" s="12"/>
    </row>
    <row r="74" spans="2:6" ht="18.5" x14ac:dyDescent="0.35">
      <c r="B74" s="4"/>
      <c r="C74" s="15"/>
      <c r="D74" s="8"/>
      <c r="E74" s="10"/>
      <c r="F74" s="12"/>
    </row>
    <row r="75" spans="2:6" ht="18.5" x14ac:dyDescent="0.35">
      <c r="B75" s="4"/>
      <c r="C75" s="15"/>
      <c r="D75" s="8"/>
      <c r="E75" s="10"/>
      <c r="F75" s="12"/>
    </row>
    <row r="76" spans="2:6" ht="18.5" x14ac:dyDescent="0.35">
      <c r="B76" s="4"/>
      <c r="C76" s="15"/>
      <c r="D76" s="8"/>
      <c r="E76" s="10"/>
      <c r="F76" s="12"/>
    </row>
    <row r="77" spans="2:6" ht="18.5" x14ac:dyDescent="0.35">
      <c r="B77" s="4"/>
      <c r="C77" s="15"/>
      <c r="D77" s="8"/>
      <c r="E77" s="10"/>
      <c r="F77" s="12"/>
    </row>
    <row r="78" spans="2:6" ht="18.5" x14ac:dyDescent="0.35">
      <c r="B78" s="4"/>
      <c r="C78" s="15"/>
      <c r="D78" s="8"/>
      <c r="E78" s="10"/>
      <c r="F78" s="12"/>
    </row>
    <row r="79" spans="2:6" ht="18.5" x14ac:dyDescent="0.35">
      <c r="B79" s="4"/>
      <c r="C79" s="15"/>
      <c r="D79" s="8"/>
      <c r="E79" s="10"/>
      <c r="F79" s="12"/>
    </row>
    <row r="80" spans="2:6" ht="18.5" x14ac:dyDescent="0.35">
      <c r="B80" s="4"/>
      <c r="C80" s="15"/>
      <c r="D80" s="8"/>
      <c r="E80" s="10"/>
      <c r="F80" s="12"/>
    </row>
    <row r="81" spans="2:6" ht="18.5" x14ac:dyDescent="0.35">
      <c r="B81" s="4"/>
      <c r="C81" s="15"/>
      <c r="D81" s="8"/>
      <c r="E81" s="10"/>
      <c r="F81" s="12"/>
    </row>
    <row r="82" spans="2:6" ht="18.5" x14ac:dyDescent="0.35">
      <c r="B82" s="4"/>
      <c r="C82" s="15"/>
      <c r="D82" s="8"/>
      <c r="E82" s="10"/>
      <c r="F82" s="12"/>
    </row>
    <row r="83" spans="2:6" ht="18.5" x14ac:dyDescent="0.35">
      <c r="B83" s="4"/>
      <c r="C83" s="15"/>
      <c r="D83" s="8"/>
      <c r="E83" s="10"/>
      <c r="F83" s="12"/>
    </row>
    <row r="84" spans="2:6" ht="18.5" x14ac:dyDescent="0.35">
      <c r="B84" s="4"/>
      <c r="C84" s="15"/>
      <c r="D84" s="8"/>
      <c r="E84" s="10"/>
      <c r="F84" s="12"/>
    </row>
    <row r="85" spans="2:6" ht="18.5" x14ac:dyDescent="0.35">
      <c r="B85" s="4"/>
      <c r="C85" s="15"/>
      <c r="D85" s="8"/>
      <c r="E85" s="10"/>
      <c r="F85" s="12"/>
    </row>
    <row r="86" spans="2:6" ht="18.5" x14ac:dyDescent="0.35">
      <c r="B86" s="4"/>
      <c r="C86" s="15"/>
      <c r="D86" s="8"/>
      <c r="E86" s="10"/>
      <c r="F86" s="12"/>
    </row>
    <row r="87" spans="2:6" ht="18.5" x14ac:dyDescent="0.35">
      <c r="B87" s="4"/>
      <c r="C87" s="15"/>
      <c r="D87" s="8"/>
      <c r="E87" s="10"/>
      <c r="F87" s="12"/>
    </row>
    <row r="88" spans="2:6" ht="18.5" x14ac:dyDescent="0.35">
      <c r="B88" s="4"/>
      <c r="C88" s="15"/>
      <c r="D88" s="8"/>
      <c r="E88" s="10"/>
      <c r="F88" s="12"/>
    </row>
    <row r="89" spans="2:6" ht="18.5" x14ac:dyDescent="0.35">
      <c r="B89" s="4"/>
      <c r="C89" s="15"/>
      <c r="D89" s="8"/>
      <c r="E89" s="10"/>
      <c r="F89" s="12"/>
    </row>
    <row r="90" spans="2:6" ht="18.5" x14ac:dyDescent="0.35">
      <c r="B90" s="4"/>
      <c r="C90" s="15"/>
      <c r="D90" s="8"/>
      <c r="E90" s="10"/>
      <c r="F90" s="12"/>
    </row>
    <row r="91" spans="2:6" ht="18.5" x14ac:dyDescent="0.35">
      <c r="B91" s="4"/>
      <c r="C91" s="15"/>
      <c r="D91" s="8"/>
      <c r="E91" s="10"/>
      <c r="F91" s="12"/>
    </row>
    <row r="92" spans="2:6" ht="18.5" x14ac:dyDescent="0.35">
      <c r="B92" s="4"/>
      <c r="C92" s="15"/>
      <c r="D92" s="8"/>
      <c r="E92" s="10"/>
      <c r="F92" s="12"/>
    </row>
    <row r="93" spans="2:6" ht="18.5" x14ac:dyDescent="0.35">
      <c r="B93" s="4"/>
      <c r="C93" s="15"/>
      <c r="D93" s="8"/>
      <c r="E93" s="10"/>
      <c r="F93" s="12"/>
    </row>
    <row r="94" spans="2:6" ht="18.5" x14ac:dyDescent="0.35">
      <c r="B94" s="4"/>
      <c r="C94" s="15"/>
      <c r="D94" s="8"/>
      <c r="E94" s="10"/>
      <c r="F94" s="12"/>
    </row>
    <row r="95" spans="2:6" ht="18.5" x14ac:dyDescent="0.35">
      <c r="B95" s="4"/>
      <c r="C95" s="15"/>
      <c r="D95" s="8"/>
      <c r="E95" s="10"/>
      <c r="F95" s="12"/>
    </row>
    <row r="96" spans="2:6" ht="18.5" x14ac:dyDescent="0.35">
      <c r="B96" s="4"/>
      <c r="C96" s="15"/>
      <c r="D96" s="8"/>
      <c r="E96" s="10"/>
      <c r="F96" s="12"/>
    </row>
    <row r="97" spans="2:6" ht="18.5" x14ac:dyDescent="0.35">
      <c r="B97" s="4"/>
      <c r="C97" s="15"/>
      <c r="D97" s="8"/>
      <c r="E97" s="10"/>
      <c r="F97" s="12"/>
    </row>
    <row r="98" spans="2:6" ht="18.5" x14ac:dyDescent="0.35">
      <c r="B98" s="4"/>
      <c r="C98" s="15"/>
      <c r="D98" s="8"/>
      <c r="E98" s="10"/>
      <c r="F98" s="12"/>
    </row>
    <row r="99" spans="2:6" ht="18.5" x14ac:dyDescent="0.35">
      <c r="B99" s="4"/>
      <c r="C99" s="15"/>
      <c r="D99" s="8"/>
      <c r="E99" s="10"/>
      <c r="F99" s="12"/>
    </row>
    <row r="100" spans="2:6" ht="18.5" x14ac:dyDescent="0.35">
      <c r="B100" s="4"/>
      <c r="C100" s="15"/>
      <c r="D100" s="8"/>
      <c r="E100" s="10"/>
      <c r="F100" s="12"/>
    </row>
    <row r="101" spans="2:6" ht="18.5" x14ac:dyDescent="0.35">
      <c r="B101" s="4"/>
      <c r="C101" s="15"/>
      <c r="D101" s="8"/>
      <c r="E101" s="10"/>
      <c r="F101" s="12"/>
    </row>
    <row r="102" spans="2:6" ht="18.5" x14ac:dyDescent="0.35">
      <c r="B102" s="4"/>
      <c r="C102" s="15"/>
      <c r="D102" s="8"/>
      <c r="E102" s="10"/>
      <c r="F102" s="12"/>
    </row>
    <row r="103" spans="2:6" ht="18.5" x14ac:dyDescent="0.35">
      <c r="B103" s="4"/>
      <c r="C103" s="15"/>
      <c r="D103" s="8"/>
      <c r="E103" s="10"/>
      <c r="F103" s="12"/>
    </row>
    <row r="104" spans="2:6" ht="18.5" x14ac:dyDescent="0.35">
      <c r="B104" s="4"/>
      <c r="C104" s="15"/>
      <c r="D104" s="8"/>
      <c r="E104" s="10"/>
      <c r="F104" s="12"/>
    </row>
    <row r="105" spans="2:6" ht="18.5" x14ac:dyDescent="0.35">
      <c r="B105" s="4"/>
      <c r="C105" s="15"/>
      <c r="D105" s="8"/>
      <c r="E105" s="10"/>
      <c r="F105" s="12"/>
    </row>
    <row r="106" spans="2:6" ht="18.5" x14ac:dyDescent="0.35">
      <c r="B106" s="4"/>
      <c r="C106" s="15"/>
      <c r="D106" s="8"/>
      <c r="E106" s="10"/>
      <c r="F106" s="12"/>
    </row>
    <row r="107" spans="2:6" ht="18.5" x14ac:dyDescent="0.35">
      <c r="B107" s="4"/>
      <c r="C107" s="15"/>
      <c r="D107" s="8"/>
      <c r="E107" s="10"/>
      <c r="F107" s="12"/>
    </row>
    <row r="108" spans="2:6" ht="18.5" x14ac:dyDescent="0.35">
      <c r="B108" s="4"/>
      <c r="C108" s="15"/>
      <c r="D108" s="8"/>
      <c r="E108" s="10"/>
      <c r="F108" s="12"/>
    </row>
    <row r="109" spans="2:6" ht="18.5" x14ac:dyDescent="0.35">
      <c r="B109" s="4"/>
      <c r="C109" s="15"/>
      <c r="D109" s="8"/>
      <c r="E109" s="10"/>
      <c r="F109" s="12"/>
    </row>
    <row r="110" spans="2:6" ht="18.5" x14ac:dyDescent="0.35">
      <c r="B110" s="4"/>
      <c r="C110" s="15"/>
      <c r="D110" s="8"/>
      <c r="E110" s="10"/>
      <c r="F110" s="12"/>
    </row>
    <row r="111" spans="2:6" ht="18.5" x14ac:dyDescent="0.35">
      <c r="B111" s="4"/>
      <c r="C111" s="15"/>
      <c r="D111" s="8"/>
      <c r="E111" s="10"/>
      <c r="F111" s="12"/>
    </row>
    <row r="112" spans="2:6" ht="18.5" x14ac:dyDescent="0.35">
      <c r="B112" s="4"/>
      <c r="C112" s="15"/>
      <c r="D112" s="8"/>
      <c r="E112" s="10"/>
      <c r="F112" s="12"/>
    </row>
    <row r="113" spans="2:6" ht="18.5" x14ac:dyDescent="0.35">
      <c r="B113" s="4"/>
      <c r="C113" s="15"/>
      <c r="D113" s="8"/>
      <c r="E113" s="10"/>
      <c r="F113" s="12"/>
    </row>
    <row r="114" spans="2:6" ht="18.5" x14ac:dyDescent="0.35">
      <c r="B114" s="4"/>
      <c r="C114" s="15"/>
      <c r="D114" s="8"/>
      <c r="E114" s="10"/>
      <c r="F114" s="12"/>
    </row>
    <row r="115" spans="2:6" ht="18.5" x14ac:dyDescent="0.35">
      <c r="B115" s="4"/>
      <c r="C115" s="15"/>
      <c r="D115" s="8"/>
      <c r="E115" s="10"/>
      <c r="F115" s="12"/>
    </row>
    <row r="116" spans="2:6" ht="18.5" x14ac:dyDescent="0.35">
      <c r="B116" s="4"/>
      <c r="C116" s="15"/>
      <c r="D116" s="8"/>
      <c r="E116" s="10"/>
      <c r="F116" s="12"/>
    </row>
    <row r="117" spans="2:6" ht="18.5" x14ac:dyDescent="0.35">
      <c r="B117" s="4"/>
      <c r="C117" s="15"/>
      <c r="D117" s="8"/>
      <c r="E117" s="10"/>
      <c r="F117" s="12"/>
    </row>
    <row r="118" spans="2:6" ht="18.5" x14ac:dyDescent="0.35">
      <c r="B118" s="4"/>
      <c r="C118" s="15"/>
      <c r="D118" s="8"/>
      <c r="E118" s="10"/>
      <c r="F118" s="12"/>
    </row>
    <row r="119" spans="2:6" ht="18.5" x14ac:dyDescent="0.35">
      <c r="B119" s="4"/>
      <c r="C119" s="15"/>
      <c r="D119" s="8"/>
      <c r="E119" s="10"/>
      <c r="F119" s="12"/>
    </row>
    <row r="120" spans="2:6" ht="18.5" x14ac:dyDescent="0.35">
      <c r="B120" s="4"/>
      <c r="C120" s="15"/>
      <c r="D120" s="8"/>
      <c r="E120" s="10"/>
      <c r="F120" s="12"/>
    </row>
    <row r="121" spans="2:6" ht="18.5" x14ac:dyDescent="0.35">
      <c r="B121" s="4"/>
      <c r="C121" s="15"/>
      <c r="D121" s="8"/>
      <c r="E121" s="10"/>
      <c r="F121" s="12"/>
    </row>
    <row r="122" spans="2:6" ht="18.5" x14ac:dyDescent="0.35">
      <c r="B122" s="4"/>
      <c r="C122" s="15"/>
      <c r="D122" s="8"/>
      <c r="E122" s="10"/>
      <c r="F122" s="12"/>
    </row>
    <row r="123" spans="2:6" ht="18.5" x14ac:dyDescent="0.35">
      <c r="B123" s="4"/>
      <c r="C123" s="15"/>
      <c r="D123" s="8"/>
      <c r="E123" s="10"/>
      <c r="F123" s="12"/>
    </row>
    <row r="124" spans="2:6" ht="18.5" x14ac:dyDescent="0.35">
      <c r="B124" s="4"/>
      <c r="C124" s="15"/>
      <c r="D124" s="8"/>
      <c r="E124" s="10"/>
      <c r="F124" s="12"/>
    </row>
    <row r="125" spans="2:6" ht="18.5" x14ac:dyDescent="0.35">
      <c r="B125" s="4"/>
      <c r="C125" s="15"/>
      <c r="D125" s="8"/>
      <c r="E125" s="10"/>
      <c r="F125" s="12"/>
    </row>
    <row r="126" spans="2:6" ht="18.5" x14ac:dyDescent="0.35">
      <c r="B126" s="4"/>
      <c r="C126" s="15"/>
      <c r="D126" s="8"/>
      <c r="E126" s="10"/>
      <c r="F126" s="12"/>
    </row>
    <row r="127" spans="2:6" ht="18.5" x14ac:dyDescent="0.35">
      <c r="B127" s="4"/>
      <c r="C127" s="15"/>
      <c r="D127" s="8"/>
      <c r="E127" s="10"/>
      <c r="F127" s="12"/>
    </row>
    <row r="128" spans="2:6" ht="18.5" x14ac:dyDescent="0.35">
      <c r="B128" s="4"/>
      <c r="C128" s="15"/>
      <c r="D128" s="8"/>
      <c r="E128" s="10"/>
      <c r="F128" s="12"/>
    </row>
    <row r="129" spans="2:6" ht="18.5" x14ac:dyDescent="0.35">
      <c r="B129" s="4"/>
      <c r="C129" s="15"/>
      <c r="D129" s="8"/>
      <c r="E129" s="10"/>
      <c r="F129" s="12"/>
    </row>
    <row r="130" spans="2:6" ht="18.5" x14ac:dyDescent="0.35">
      <c r="B130" s="4"/>
      <c r="C130" s="15"/>
      <c r="D130" s="8"/>
      <c r="E130" s="10"/>
      <c r="F130" s="12"/>
    </row>
    <row r="131" spans="2:6" ht="18.5" x14ac:dyDescent="0.35">
      <c r="B131" s="4"/>
      <c r="C131" s="15"/>
      <c r="D131" s="8"/>
      <c r="E131" s="10"/>
      <c r="F131" s="12"/>
    </row>
    <row r="132" spans="2:6" ht="18.5" x14ac:dyDescent="0.35">
      <c r="B132" s="4"/>
      <c r="C132" s="15"/>
      <c r="D132" s="8"/>
      <c r="E132" s="10"/>
      <c r="F132" s="12"/>
    </row>
    <row r="133" spans="2:6" ht="18.5" x14ac:dyDescent="0.35">
      <c r="B133" s="4"/>
      <c r="C133" s="15"/>
      <c r="D133" s="8"/>
      <c r="E133" s="10"/>
      <c r="F133" s="12"/>
    </row>
    <row r="134" spans="2:6" ht="18.5" x14ac:dyDescent="0.35">
      <c r="B134" s="4"/>
      <c r="C134" s="15"/>
      <c r="D134" s="8"/>
      <c r="E134" s="10"/>
      <c r="F134" s="12"/>
    </row>
    <row r="135" spans="2:6" ht="18.5" x14ac:dyDescent="0.35">
      <c r="B135" s="4"/>
      <c r="C135" s="15"/>
      <c r="D135" s="8"/>
      <c r="E135" s="10"/>
      <c r="F135" s="12"/>
    </row>
    <row r="136" spans="2:6" ht="18.5" x14ac:dyDescent="0.35">
      <c r="B136" s="4"/>
      <c r="C136" s="15"/>
      <c r="D136" s="8"/>
      <c r="E136" s="10"/>
      <c r="F136" s="12"/>
    </row>
    <row r="137" spans="2:6" ht="18.5" x14ac:dyDescent="0.35">
      <c r="B137" s="4"/>
      <c r="C137" s="15"/>
      <c r="D137" s="8"/>
      <c r="E137" s="10"/>
      <c r="F137" s="12"/>
    </row>
    <row r="138" spans="2:6" ht="18.5" x14ac:dyDescent="0.35">
      <c r="B138" s="4"/>
      <c r="C138" s="15"/>
      <c r="D138" s="8"/>
      <c r="E138" s="10"/>
      <c r="F138" s="12"/>
    </row>
    <row r="139" spans="2:6" ht="18.5" x14ac:dyDescent="0.35">
      <c r="B139" s="4"/>
      <c r="C139" s="15"/>
      <c r="D139" s="8"/>
      <c r="E139" s="10"/>
      <c r="F139" s="12"/>
    </row>
    <row r="140" spans="2:6" ht="18.5" x14ac:dyDescent="0.35">
      <c r="B140" s="4"/>
      <c r="C140" s="15"/>
      <c r="D140" s="8"/>
      <c r="E140" s="10"/>
      <c r="F140" s="12"/>
    </row>
    <row r="141" spans="2:6" ht="18.5" x14ac:dyDescent="0.35">
      <c r="B141" s="4"/>
      <c r="C141" s="15"/>
      <c r="D141" s="8"/>
      <c r="E141" s="10"/>
      <c r="F141" s="12"/>
    </row>
    <row r="142" spans="2:6" ht="18.5" x14ac:dyDescent="0.35">
      <c r="B142" s="4"/>
      <c r="C142" s="15"/>
      <c r="D142" s="8"/>
      <c r="E142" s="10"/>
      <c r="F142" s="12"/>
    </row>
    <row r="143" spans="2:6" ht="18.5" x14ac:dyDescent="0.35">
      <c r="B143" s="4"/>
      <c r="C143" s="15"/>
      <c r="D143" s="8"/>
      <c r="E143" s="10"/>
      <c r="F143" s="12"/>
    </row>
    <row r="144" spans="2:6" ht="18.5" x14ac:dyDescent="0.35">
      <c r="B144" s="4"/>
      <c r="C144" s="15"/>
      <c r="D144" s="8"/>
      <c r="E144" s="10"/>
      <c r="F144" s="12"/>
    </row>
    <row r="145" spans="2:6" ht="18.5" x14ac:dyDescent="0.35">
      <c r="B145" s="4"/>
      <c r="C145" s="15"/>
      <c r="D145" s="8"/>
      <c r="E145" s="10"/>
      <c r="F145" s="12"/>
    </row>
    <row r="146" spans="2:6" ht="18.5" x14ac:dyDescent="0.35">
      <c r="B146" s="4"/>
      <c r="C146" s="15"/>
      <c r="D146" s="8"/>
      <c r="E146" s="10"/>
      <c r="F146" s="12"/>
    </row>
    <row r="147" spans="2:6" ht="18.5" x14ac:dyDescent="0.35">
      <c r="B147" s="4"/>
      <c r="C147" s="15"/>
      <c r="D147" s="8"/>
      <c r="E147" s="10"/>
      <c r="F147" s="12"/>
    </row>
    <row r="148" spans="2:6" ht="18.5" x14ac:dyDescent="0.35">
      <c r="B148" s="4"/>
      <c r="C148" s="15"/>
      <c r="D148" s="8"/>
      <c r="E148" s="10"/>
      <c r="F148" s="12"/>
    </row>
    <row r="149" spans="2:6" ht="18.5" x14ac:dyDescent="0.35">
      <c r="B149" s="4"/>
      <c r="C149" s="15"/>
      <c r="D149" s="8"/>
      <c r="E149" s="10"/>
      <c r="F149" s="12"/>
    </row>
    <row r="150" spans="2:6" ht="18.5" x14ac:dyDescent="0.35">
      <c r="B150" s="4"/>
      <c r="C150" s="15"/>
      <c r="D150" s="8"/>
      <c r="E150" s="10"/>
      <c r="F150" s="12"/>
    </row>
    <row r="151" spans="2:6" ht="18.5" x14ac:dyDescent="0.35">
      <c r="B151" s="4"/>
      <c r="C151" s="15"/>
      <c r="D151" s="8"/>
      <c r="E151" s="10"/>
      <c r="F151" s="12"/>
    </row>
    <row r="152" spans="2:6" ht="18.5" x14ac:dyDescent="0.35">
      <c r="B152" s="4"/>
      <c r="C152" s="15"/>
      <c r="D152" s="8"/>
      <c r="E152" s="10"/>
      <c r="F152" s="12"/>
    </row>
    <row r="153" spans="2:6" ht="18.5" x14ac:dyDescent="0.35">
      <c r="B153" s="4"/>
      <c r="C153" s="15"/>
      <c r="D153" s="8"/>
      <c r="E153" s="10"/>
      <c r="F153" s="12"/>
    </row>
    <row r="154" spans="2:6" ht="18.5" x14ac:dyDescent="0.35">
      <c r="B154" s="4"/>
      <c r="C154" s="15"/>
      <c r="D154" s="8"/>
      <c r="E154" s="10"/>
      <c r="F154" s="12"/>
    </row>
    <row r="155" spans="2:6" ht="18.5" x14ac:dyDescent="0.35">
      <c r="B155" s="4"/>
      <c r="C155" s="15"/>
      <c r="D155" s="8"/>
      <c r="E155" s="10"/>
      <c r="F155" s="12"/>
    </row>
    <row r="156" spans="2:6" ht="18.5" x14ac:dyDescent="0.35">
      <c r="B156" s="4"/>
      <c r="C156" s="15"/>
      <c r="D156" s="8"/>
      <c r="E156" s="10"/>
      <c r="F156" s="12"/>
    </row>
    <row r="157" spans="2:6" ht="18.5" x14ac:dyDescent="0.35">
      <c r="B157" s="4"/>
      <c r="C157" s="15"/>
      <c r="D157" s="8"/>
      <c r="E157" s="10"/>
      <c r="F157" s="12"/>
    </row>
    <row r="158" spans="2:6" ht="18.5" x14ac:dyDescent="0.35">
      <c r="B158" s="4"/>
      <c r="C158" s="15"/>
      <c r="D158" s="8"/>
      <c r="E158" s="10"/>
      <c r="F158" s="12"/>
    </row>
    <row r="159" spans="2:6" ht="18.5" x14ac:dyDescent="0.35">
      <c r="B159" s="4"/>
      <c r="C159" s="15"/>
      <c r="D159" s="8"/>
      <c r="E159" s="10"/>
      <c r="F159" s="12"/>
    </row>
    <row r="160" spans="2:6" ht="18.5" x14ac:dyDescent="0.35">
      <c r="B160" s="4"/>
      <c r="C160" s="15"/>
      <c r="D160" s="8"/>
      <c r="E160" s="10"/>
      <c r="F160" s="12"/>
    </row>
    <row r="161" spans="2:6" ht="18.5" x14ac:dyDescent="0.35">
      <c r="B161" s="4"/>
      <c r="C161" s="15"/>
      <c r="D161" s="8"/>
      <c r="E161" s="10"/>
      <c r="F161" s="12"/>
    </row>
    <row r="162" spans="2:6" ht="18.5" x14ac:dyDescent="0.35">
      <c r="B162" s="4"/>
      <c r="C162" s="15"/>
      <c r="D162" s="8"/>
      <c r="E162" s="10"/>
      <c r="F162" s="12"/>
    </row>
    <row r="163" spans="2:6" ht="18.5" x14ac:dyDescent="0.35">
      <c r="B163" s="4"/>
      <c r="C163" s="15"/>
      <c r="D163" s="8"/>
      <c r="E163" s="10"/>
      <c r="F163" s="12"/>
    </row>
    <row r="164" spans="2:6" ht="18.5" x14ac:dyDescent="0.35">
      <c r="B164" s="4"/>
      <c r="C164" s="15"/>
      <c r="D164" s="8"/>
      <c r="E164" s="10"/>
      <c r="F164" s="12"/>
    </row>
    <row r="165" spans="2:6" ht="18.5" x14ac:dyDescent="0.35">
      <c r="B165" s="4"/>
      <c r="C165" s="15"/>
      <c r="D165" s="8"/>
      <c r="E165" s="10"/>
      <c r="F165" s="12"/>
    </row>
    <row r="166" spans="2:6" ht="18.5" x14ac:dyDescent="0.35">
      <c r="B166" s="4"/>
      <c r="C166" s="15"/>
      <c r="D166" s="8"/>
      <c r="E166" s="10"/>
      <c r="F166" s="12"/>
    </row>
    <row r="167" spans="2:6" ht="18.5" x14ac:dyDescent="0.35">
      <c r="B167" s="4"/>
      <c r="C167" s="15"/>
      <c r="D167" s="8"/>
      <c r="E167" s="10"/>
      <c r="F167" s="12"/>
    </row>
    <row r="168" spans="2:6" ht="18.5" x14ac:dyDescent="0.35">
      <c r="B168" s="4"/>
      <c r="C168" s="15"/>
      <c r="D168" s="8"/>
      <c r="E168" s="10"/>
      <c r="F168" s="12"/>
    </row>
    <row r="169" spans="2:6" ht="18.5" x14ac:dyDescent="0.35">
      <c r="B169" s="4"/>
      <c r="C169" s="15"/>
      <c r="D169" s="8"/>
      <c r="E169" s="10"/>
      <c r="F169" s="12"/>
    </row>
    <row r="170" spans="2:6" ht="18.5" x14ac:dyDescent="0.35">
      <c r="B170" s="4"/>
      <c r="C170" s="15"/>
      <c r="D170" s="8"/>
      <c r="E170" s="10"/>
      <c r="F170" s="12"/>
    </row>
    <row r="171" spans="2:6" ht="18.5" x14ac:dyDescent="0.35">
      <c r="B171" s="4"/>
      <c r="C171" s="15"/>
      <c r="D171" s="8"/>
      <c r="E171" s="10"/>
      <c r="F171" s="12"/>
    </row>
    <row r="172" spans="2:6" ht="18.5" x14ac:dyDescent="0.35">
      <c r="B172" s="4"/>
      <c r="C172" s="15"/>
      <c r="D172" s="8"/>
      <c r="E172" s="10"/>
      <c r="F172" s="12"/>
    </row>
    <row r="173" spans="2:6" ht="18.5" x14ac:dyDescent="0.35">
      <c r="B173" s="4"/>
      <c r="C173" s="15"/>
      <c r="D173" s="8"/>
      <c r="E173" s="10"/>
      <c r="F173" s="12"/>
    </row>
    <row r="174" spans="2:6" ht="18.5" x14ac:dyDescent="0.35">
      <c r="B174" s="4"/>
      <c r="C174" s="15"/>
      <c r="D174" s="8"/>
      <c r="E174" s="10"/>
      <c r="F174" s="12"/>
    </row>
    <row r="175" spans="2:6" ht="18.5" x14ac:dyDescent="0.35">
      <c r="B175" s="4"/>
      <c r="C175" s="15"/>
      <c r="D175" s="8"/>
      <c r="E175" s="10"/>
      <c r="F175" s="12"/>
    </row>
    <row r="176" spans="2:6" ht="18.5" x14ac:dyDescent="0.35">
      <c r="B176" s="4"/>
      <c r="C176" s="15"/>
      <c r="D176" s="8"/>
      <c r="E176" s="10"/>
      <c r="F176" s="12"/>
    </row>
    <row r="177" spans="2:6" ht="18.5" x14ac:dyDescent="0.35">
      <c r="B177" s="4"/>
      <c r="C177" s="15"/>
      <c r="D177" s="8"/>
      <c r="E177" s="10"/>
      <c r="F177" s="12"/>
    </row>
    <row r="178" spans="2:6" ht="18.5" x14ac:dyDescent="0.35">
      <c r="B178" s="4"/>
      <c r="C178" s="15"/>
      <c r="D178" s="8"/>
      <c r="E178" s="10"/>
      <c r="F178" s="12"/>
    </row>
    <row r="179" spans="2:6" ht="18.5" x14ac:dyDescent="0.35">
      <c r="B179" s="4"/>
      <c r="C179" s="15"/>
      <c r="D179" s="8"/>
      <c r="E179" s="10"/>
      <c r="F179" s="12"/>
    </row>
    <row r="180" spans="2:6" ht="18.5" x14ac:dyDescent="0.35">
      <c r="B180" s="4"/>
      <c r="C180" s="15"/>
      <c r="D180" s="8"/>
      <c r="E180" s="10"/>
      <c r="F180" s="12"/>
    </row>
    <row r="181" spans="2:6" ht="18.5" x14ac:dyDescent="0.35">
      <c r="B181" s="4"/>
      <c r="C181" s="15"/>
      <c r="D181" s="8"/>
      <c r="E181" s="10"/>
      <c r="F181" s="12"/>
    </row>
    <row r="182" spans="2:6" ht="18.5" x14ac:dyDescent="0.35">
      <c r="B182" s="4"/>
      <c r="C182" s="15"/>
      <c r="D182" s="8"/>
      <c r="E182" s="10"/>
      <c r="F182" s="12"/>
    </row>
    <row r="183" spans="2:6" ht="18.5" x14ac:dyDescent="0.35">
      <c r="B183" s="4"/>
      <c r="C183" s="15"/>
      <c r="D183" s="8"/>
      <c r="E183" s="10"/>
      <c r="F183" s="12"/>
    </row>
    <row r="184" spans="2:6" ht="18.5" x14ac:dyDescent="0.35">
      <c r="B184" s="4"/>
      <c r="C184" s="15"/>
      <c r="D184" s="8"/>
      <c r="E184" s="10"/>
      <c r="F184" s="12"/>
    </row>
    <row r="185" spans="2:6" ht="18.5" x14ac:dyDescent="0.35">
      <c r="B185" s="4"/>
      <c r="C185" s="15"/>
      <c r="D185" s="8"/>
      <c r="E185" s="10"/>
      <c r="F185" s="12"/>
    </row>
    <row r="186" spans="2:6" ht="18.5" x14ac:dyDescent="0.35">
      <c r="B186" s="4"/>
      <c r="C186" s="15"/>
      <c r="D186" s="8"/>
      <c r="E186" s="10"/>
      <c r="F186" s="12"/>
    </row>
    <row r="187" spans="2:6" x14ac:dyDescent="0.35">
      <c r="B187" s="4"/>
      <c r="C187" s="15"/>
      <c r="D187" s="8"/>
    </row>
    <row r="188" spans="2:6" x14ac:dyDescent="0.35">
      <c r="B188" s="4"/>
      <c r="C188" s="15"/>
      <c r="D188" s="8"/>
    </row>
    <row r="189" spans="2:6" x14ac:dyDescent="0.35">
      <c r="B189" s="4"/>
      <c r="C189" s="15"/>
      <c r="D189" s="8"/>
    </row>
    <row r="190" spans="2:6" x14ac:dyDescent="0.35">
      <c r="B190" s="4"/>
      <c r="C190" s="15"/>
      <c r="D190" s="8"/>
    </row>
    <row r="191" spans="2:6" x14ac:dyDescent="0.35">
      <c r="B191" s="4"/>
      <c r="C191" s="15"/>
      <c r="D191" s="8"/>
    </row>
    <row r="192" spans="2:6" x14ac:dyDescent="0.35">
      <c r="B192" s="4"/>
      <c r="C192" s="15"/>
      <c r="D192" s="8"/>
    </row>
    <row r="193" spans="2:4" x14ac:dyDescent="0.35">
      <c r="B193" s="4"/>
      <c r="C193" s="15"/>
      <c r="D193" s="8"/>
    </row>
    <row r="194" spans="2:4" x14ac:dyDescent="0.35">
      <c r="B194" s="4"/>
      <c r="C194" s="15"/>
      <c r="D194" s="8"/>
    </row>
    <row r="195" spans="2:4" x14ac:dyDescent="0.35">
      <c r="B195" s="4"/>
      <c r="C195" s="15"/>
      <c r="D195" s="8"/>
    </row>
    <row r="196" spans="2:4" x14ac:dyDescent="0.35">
      <c r="B196" s="4"/>
      <c r="C196" s="15"/>
      <c r="D196" s="8"/>
    </row>
  </sheetData>
  <sheetProtection algorithmName="SHA-512" hashValue="1BqLPrA9llJ2Kub6U0XSedDWxCLaDbpPV6Qv1Eltmv2jiqBxtmGhov3/ffmkG/41JNC/sEvvZ20qITQeFTgWEQ==" saltValue="Rh/pMS/yu+Gt3Llh5upnbg==" spinCount="100000" sheet="1" objects="1" scenarios="1"/>
  <mergeCells count="1">
    <mergeCell ref="B1:G1"/>
  </mergeCells>
  <dataValidations count="3">
    <dataValidation type="list" allowBlank="1" showInputMessage="1" showErrorMessage="1" sqref="D153:D196" xr:uid="{E340E7F7-354B-4C16-B56D-DBACCA415268}">
      <formula1>"Contract, Other "</formula1>
    </dataValidation>
    <dataValidation type="list" allowBlank="1" showInputMessage="1" showErrorMessage="1" sqref="D71:D152" xr:uid="{7BE06FA2-F79E-4A6E-8010-4BD995AAE2CA}">
      <formula1>"Technical, Connections, Other"</formula1>
    </dataValidation>
    <dataValidation type="list" allowBlank="1" showInputMessage="1" showErrorMessage="1" sqref="D3:D70" xr:uid="{0021B334-DC5F-40FF-8A45-CF8114DDE3FC}">
      <formula1>"Technical, Commercial, Other"</formula1>
    </dataValidation>
  </dataValidations>
  <hyperlinks>
    <hyperlink ref="G15" r:id="rId1" xr:uid="{C39531CE-26C1-48E6-B463-49F00CF0C9C6}"/>
    <hyperlink ref="G8" r:id="rId2" xr:uid="{35C521D8-690F-4047-A2A9-E84656551181}"/>
    <hyperlink ref="G25" r:id="rId3" xr:uid="{99A4D0EA-E400-4F80-812B-D8CADA66844A}"/>
    <hyperlink ref="G31" r:id="rId4" display="https://subscribers.nationalgrid.co.uk/h/d/3AD3ADAD9EC37E09_x000a_" xr:uid="{B377022F-E83A-46AA-85A9-7B6A8FE2B6F2}"/>
    <hyperlink ref="G36" r:id="rId5" xr:uid="{378BEE3B-59FA-4985-A283-501FDB5B81B6}"/>
    <hyperlink ref="G34" r:id="rId6" xr:uid="{7FA77C34-1F4B-40C2-B99C-C926D2355650}"/>
    <hyperlink ref="G26" r:id="rId7" xr:uid="{0B2B7F4A-29F8-4156-AE7E-8888BA215A49}"/>
  </hyperlinks>
  <pageMargins left="0.7" right="0.7" top="0.75" bottom="0.75" header="0.3" footer="0.3"/>
  <pageSetup paperSize="9" orientation="portrait" horizontalDpi="1200" verticalDpi="1200"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eb8cff42-5652-403d-9370-86925285bf53">
      <Terms xmlns="http://schemas.microsoft.com/office/infopath/2007/PartnerControls"/>
    </lcf76f155ced4ddcb4097134ff3c332f>
    <ENCCApproval xmlns="eb8cff42-5652-403d-9370-86925285bf53">false</ENCCApproval>
    <NAP_x0020_Approval xmlns="eb8cff42-5652-403d-9370-86925285bf53">false</NAP_x0020_Approval>
    <Market_x0020_Services_x0020_Approval xmlns="eb8cff42-5652-403d-9370-86925285bf53">false</Market_x0020_Services_x0020_Approval>
    <Approved xmlns="eb8cff42-5652-403d-9370-86925285bf53">false</Approv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19" ma:contentTypeDescription="Create a new document." ma:contentTypeScope="" ma:versionID="6a77996895d63ecdf52c6a4c7eb8691e">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20be17646a7ece2857c9dd96ef39f174"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8E169-B337-4563-A7CB-26F64F7552DF}">
  <ds:schemaRefs>
    <ds:schemaRef ds:uri="http://www.w3.org/XML/1998/namespace"/>
    <ds:schemaRef ds:uri="http://purl.org/dc/terms/"/>
    <ds:schemaRef ds:uri="http://schemas.microsoft.com/office/2006/metadata/properties"/>
    <ds:schemaRef ds:uri="http://schemas.microsoft.com/office/2006/documentManagement/types"/>
    <ds:schemaRef ds:uri="cadce026-d35b-4a62-a2ee-1436bb44fb55"/>
    <ds:schemaRef ds:uri="http://schemas.microsoft.com/office/infopath/2007/PartnerControls"/>
    <ds:schemaRef ds:uri="http://purl.org/dc/elements/1.1/"/>
    <ds:schemaRef ds:uri="http://schemas.openxmlformats.org/package/2006/metadata/core-properties"/>
    <ds:schemaRef ds:uri="d0213948-975b-4ece-a893-89b637ecad96"/>
    <ds:schemaRef ds:uri="eb8cff42-5652-403d-9370-86925285bf53"/>
    <ds:schemaRef ds:uri="http://purl.org/dc/dcmitype/"/>
  </ds:schemaRefs>
</ds:datastoreItem>
</file>

<file path=customXml/itemProps2.xml><?xml version="1.0" encoding="utf-8"?>
<ds:datastoreItem xmlns:ds="http://schemas.openxmlformats.org/officeDocument/2006/customXml" ds:itemID="{0D451C07-2AC3-4136-A801-6697DB3A9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C1F2B1-3E44-4B25-A413-2BBAF85D2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Shapiro, Saul</dc:creator>
  <cp:keywords/>
  <dc:description/>
  <cp:lastModifiedBy>Shapiro, Saul</cp:lastModifiedBy>
  <cp:revision/>
  <dcterms:created xsi:type="dcterms:W3CDTF">2021-08-04T10:46:46Z</dcterms:created>
  <dcterms:modified xsi:type="dcterms:W3CDTF">2023-03-21T16:10:27Z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