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ationalgridplc.sharepoint.com/sites/GRP-INT-UK-OperateObeya/Shared Documents/Operability Strategy Report/10 - Operability Report/06 Nov 2022 Report/Webinar/"/>
    </mc:Choice>
  </mc:AlternateContent>
  <xr:revisionPtr revIDLastSave="2" documentId="8_{78E945EB-725B-4904-AAF2-5EDE18D72E83}" xr6:coauthVersionLast="47" xr6:coauthVersionMax="47" xr10:uidLastSave="{DA05D786-945B-407F-AF79-8916D476E19D}"/>
  <bookViews>
    <workbookView xWindow="28680" yWindow="-120" windowWidth="29040" windowHeight="15840" xr2:uid="{F9F828F9-83B7-46E8-8D9C-D5A83D08200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<sst xmlns="http://schemas.openxmlformats.org/spreadsheetml/2006/main" count="160" uniqueCount="94">
  <si>
    <t>Topic</t>
  </si>
  <si>
    <t>Question from</t>
  </si>
  <si>
    <t>Question</t>
  </si>
  <si>
    <t>Answer</t>
  </si>
  <si>
    <t>Adequacy</t>
  </si>
  <si>
    <t>Anonymous</t>
  </si>
  <si>
    <t>Andy - is the Afry report published?</t>
  </si>
  <si>
    <t>The AFRY study on Resource Adequacy in the 2030s has been published on our website in the section on Resource Adequacy here: 
https://www.nationalgrideso.com/future-energy/projects/resource-adequacy 
Direct link to the PDF here: https://www.nationalgrideso.com/document/273781/download</t>
  </si>
  <si>
    <t>Frequency</t>
  </si>
  <si>
    <t>How will you stop Balancing Reserve competing with new STOR, QR and the frequency products considering such a huge overlap of delivery? </t>
  </si>
  <si>
    <t xml:space="preserve">Balancing Reserve is catering for a different system need than QR and STOR.  This is why we have specified different characteristics for the service.  For example BR responds quicker than STOR.  This is because Balancing Reserve is pre fault, while the others are post fault.  </t>
  </si>
  <si>
    <t>How is the service size requirement for Quick reserve calculated? 1400MW seems large for a service used in 'normal operating conditions'.</t>
  </si>
  <si>
    <t>1400MW is what we expect the maximum requirement to be under certain conditions, but we will likely require ~300MW of Quick Reserve during more stable conditions. The network is continually changing, including generation changes such as significantly more wind connecting to the network, some of these changes lead to increased uncertainty. Greater uncertainty then leads to a higher MW requirement for services that are used during ‘normal operating conditions’.</t>
  </si>
  <si>
    <t>How are volume requirements for frequency response calculated? Will DR and DM have a flat 300MW of High and Low services procured by default?</t>
  </si>
  <si>
    <t>Volumes for our post-fault services, such as Dynamic Containment and Static Recovery, are highly dependent on the size of the largest loss and the inertia of the system. In general, larger losses and lower inertia systems lead to higher requirements for post-fault services.
Volumes for pre-fault response services, such as Dynamic Moderation and Dynamic Regulation, are likely to be more stable, but will still change if we have periods of  higher volatility or uncertainty. This is one reason why we want to look at closer to real-time procurement of certain services, so that we can adjust service requirements as conditions change within day or closer to real-time.</t>
  </si>
  <si>
    <t>Your slow reserve forecasts don't seem to grow in 2025 when the long term stor expires is this an oversight or is this volume going to balancing reserve instead</t>
  </si>
  <si>
    <t>Our STOR requirement will transition to our Slow Reserve requirement over time - our published number refers to the overall requirement for both services. This figure is likely to remain fairly steady due to the loss of mains risk reducing the largest loss size, but new larger losses will be connecting to the network.</t>
  </si>
  <si>
    <t>Grid have spent 10 years fighting to open markets up for smaller assets. Current product design and market reform seems to undo that with BM ccgt only products</t>
  </si>
  <si>
    <t>We assume this question is in response to our rapid development of Balancing Reserve.
We asked LCP to model the impact of the introduction of Balancing Reserve on the wholesale market and BM.  They forecast the reduction in end consumer costs over the next 3 years to be between ~£100m and ~£1500m, with a central case of ~£900m. To enable the significant consumer savings that LCP are forecasting, we have designed the service to facilitate early implementation so that consumer savings are maximised.  Going forward, there are developments we can make to BR that will improve the product and widen participation by lowering unit size.  However if we delayed implementation until 2024 when the multi dispatch tool will be ready, we will miss out on a substantial amount of consumer benefit. Therefore bringing it forward saves &gt;£200m of consumer value, but means that we have needed to make compromises in unit size so we can progress BR as fast as possible to maximise consumer benefits. Moving forward, we recognise the benefits of widening participation in the service by lowering unit size and we are working hard to achieve this.</t>
  </si>
  <si>
    <t>When do you expect dynamic and static frequency response to be phased out?</t>
  </si>
  <si>
    <t>Dynamic FFR will still be procured monthly, but static will move to daily procurement by the end of March 2023.</t>
  </si>
  <si>
    <t>Other</t>
  </si>
  <si>
    <t>How will the operation of the Balancing Mechanism change to enable zero-carbon operation by 2025? For example with more automated dispatch of smaller assets</t>
  </si>
  <si>
    <r>
      <t>The key to a number of our improvements across the ESO is about increasing competition where we can. One way of doing this is through increasing the number of parties able to compete, the BM is a key area to drive those changes and colleagues through the Balancing Transformation Programme are actively engaging across industry on driving systems improvements to enable this. industry support and involvement is vital to delivering these changes and achieving zero carbon operation, the next quarterly update is on the 9</t>
    </r>
    <r>
      <rPr>
        <vertAlign val="superscript"/>
        <sz val="11"/>
        <rFont val="Calibri"/>
        <family val="2"/>
        <scheme val="minor"/>
      </rPr>
      <t>th</t>
    </r>
    <r>
      <rPr>
        <sz val="11"/>
        <rFont val="Calibri"/>
        <family val="2"/>
        <scheme val="minor"/>
      </rPr>
      <t xml:space="preserve"> Feb, details an be found by searching balancing programme quarterly update on our website </t>
    </r>
  </si>
  <si>
    <t>What is the underlying assumption for GB being a net exporter by 2030?</t>
  </si>
  <si>
    <t>Your market design changes seem focused on standardisation rather than opening up markets to more participation. How you you square this circle?</t>
  </si>
  <si>
    <t xml:space="preserve">Looking back at our system needs and product services document ( SNAPS) we have targeted our products to be simple, homogeneous and standardised to enable efficient procurement. They key being enabling any provider of any service to compete on a level playing field with other providers, to drive competition and also critically to show the value in the services we require. </t>
  </si>
  <si>
    <t>Mark Jones</t>
  </si>
  <si>
    <t>How is the decision between Market and Network solutions to issues (such as Voltage) evaluated and how does this fit with the timescales of network investment?</t>
  </si>
  <si>
    <t xml:space="preserve">At the moment this is on a case by case basis when looking at needs. One of the big things from a number of our reform programmes across market developments and network planning is bringing these questions closer together. </t>
  </si>
  <si>
    <t>When are we expecting announcement of neutral treatment of BESS for power system modelling?</t>
  </si>
  <si>
    <t>How do we participate in a innovation project. We have prospective sites that can help test the waters with reactive power, fault level issues etc?</t>
  </si>
  <si>
    <t>Thank you for this question – please send this question to sof@nationalgrideso.com as further information is required and we will respond to your question directly.</t>
  </si>
  <si>
    <t>Sarah</t>
  </si>
  <si>
    <t>How do you plan to allow more renewable energy to connect before the end of the decade?</t>
  </si>
  <si>
    <t xml:space="preserve">We recognise the importance of improving the connection process as this is critical to enabling the energy transition. We are currently carrying out some tactical improvements to improve the process and reduce connection times within the existing regulatory and commercial framework. We are also undertaking a more fundamental review of the connections process, to consider how it should be reformed over time. We expect to publish the next output (Phase 2) of our connections reform project in April, which will include recommendations for change.  We have a dedicated dotbox specifically for questions on connections reform - box.connectionsreform@nationalgrideso.com.  
We also have a website with our phase 1 connections reform report and an FAQs doc. Connections Reform | National Grid ESO </t>
  </si>
  <si>
    <t>Lisa Waters</t>
  </si>
  <si>
    <t>I think your views on capacity to connect look "heroic" as no one can get connections for 2030. How would LMP help anyone? It is windy in Scotland - still!</t>
  </si>
  <si>
    <t xml:space="preserve">We understand the importance of ensuring market reform and connections reform are coordinated. More generally, as stated in our NZMR Phase 3 report, to minimise costs for consumers we need both accelerated transmission build (via HND etc) and market reform. Even under an optimum level of network build, there will continue to be an efficient level of network congestion.  Amongst other benefits, accurate dynamic locational signals in the wholesale price will facilitate efficient deployment of flexible assets to mitigate constraints in a way that is currently precluded by network charges. This will result in lower overall costs to consumers whenever the costs of network reinforcement are greater than the associated congestion costs. </t>
  </si>
  <si>
    <t>When can we expect publication of the 2023 Markets Roadmap?</t>
  </si>
  <si>
    <t>The next Markets Roadmap is due to be published in March.</t>
  </si>
  <si>
    <t>Restoration</t>
  </si>
  <si>
    <t>Are restoration and stability markets cooptimised?</t>
  </si>
  <si>
    <t xml:space="preserve">Market Co-optisation and co-procurement is being looked at as an option through our own Net Zero Market Reform and the Governments Reform of Electricity Market Arrangements (REMA) work. At this time we do not have a plan to co-procure any of our locational services, however we do consider the benefits of units in providing services when assessing value through our procurement processes. </t>
  </si>
  <si>
    <t>I understand there currently isn't any set out service levels for recovering from a black start event is the new 5 days to full restoration a step up/down</t>
  </si>
  <si>
    <t>As part of the ESRS we do have standards that are set out in our licence this is to make sure that 
·         60% of electricity demand being restored within 24 hours in all regions; and 
·         100% of electricity demand being restored within 5 days nationally</t>
  </si>
  <si>
    <t>Sorry for clarity, re black start is 5 days to full restoration a higher or lower obligation than the service levels before esr</t>
  </si>
  <si>
    <t>Prior to ESRS,  the ESO were obligated to provide an expectation on the time required to restore the system. We were also required to ensure there is sufficient restoration capability to meet this expectation. So whilst we had licence obligations to restore the system effectively, this was based on an ESO-defined target. The ESRS changes this by placing a clearly defined target in our licence, deemed by BEIS to be the appropriate target restoration time. This strengthens the previous regulatory frameworks regarding system restoration providing a more robust, defined target.</t>
  </si>
  <si>
    <t>Stability</t>
  </si>
  <si>
    <t>Tom Freeman</t>
  </si>
  <si>
    <t>Why does the stability requirement reduce before 2025? (The chart that Matt just showed)</t>
  </si>
  <si>
    <t>The requirement line reduces in 2025 as we reduce the minimum inertia from 120 to 102GVAs in line with our zero carbon ambition</t>
  </si>
  <si>
    <t>What stability is this referring to? Thermal, transient, frequency? What are these stability parameters keeping stable?</t>
  </si>
  <si>
    <t>The current parameters we focus on in regards to keeping the system stable is regards to two main parameters. So we focus on 
1.  inertia which maintains the rate of change of frequency to limits which we are able to manage with our current frequency products. Then 2. A mix of Short Circuit Level, Phase Lock Loop, however Short Cicuit level is the overriding measure.
 We are actively innovating with a number of parties on developing a new measure of system strength to help articulate the mix across a number of measures which are included in the ‘stability’ areas.</t>
  </si>
  <si>
    <t>The stability market design group only focusses on synchronous machines, so where are you promoting grid forming??</t>
  </si>
  <si>
    <t xml:space="preserve">
As with all our markets, we aim to be as agnostic to technology types as possible, given the technological parameters of different types of assets. We hope that we will be able to access grid forming technology through these future markets, which will include a short term DA type market. We envisage this may be an ideal way to access Grid Forming.  
 </t>
  </si>
  <si>
    <t>What have you learned from other system operators about how they intend to manage falling SCL? Or is this unique to GB?</t>
  </si>
  <si>
    <t>We’ve had various discussions with different TSOs and low SCL isn’t necessarily unique to GB. In these discussions we’ve come across different ways of managing this. Some approaches focus on the obligations placed on different parties where some TSOs place obligations on new connectees to ensure their connection isn’t going to negatively impact system stability. Other TSOs also calculate SCL in slightly different ways, so as I mentioned, we are continuing to have these conversations to get to a place of bst practice in what is quite a complex space.</t>
  </si>
  <si>
    <t>Ben Marshall (National HVDC centre)</t>
  </si>
  <si>
    <t>Are you considering consequence of 2030 NZ transition c.f OSR topics- not much time;&amp; fundamental changes HND; good to see in 2024 OSR to support design &amp; spec</t>
  </si>
  <si>
    <t>Yes, the OSR considers all impacts of the net-zero transition out to 2035, especially relating to fundamental changes, such as HND. Whilst specific changes to the system dynamics may not be specifically called out within the OSR, our overarching strategy has consideration of all such changes and what this means for our zero carbon ambition.</t>
  </si>
  <si>
    <t>Today big SynCons are installed to provide grid strength, big machines =big no-load losses you need to start. Do you need these units during restoration?</t>
  </si>
  <si>
    <t>We run tenders for our restoration services so this can be provided by various different technology types. Given the nature of these contracts, we don’t publish any further details on which assets we have contracts with. It’s probably worth just saying that to restore the system effectively, we will need a range of different technology types with a range of technical parameters.</t>
  </si>
  <si>
    <t>Thermal</t>
  </si>
  <si>
    <t>Do you think the Transmission Network needs more investment beyond the 94 projects recommended in the HND? How is operability being considered in investment/cba</t>
  </si>
  <si>
    <t>The ETYS and NOA annual process drive the network build requirement.  The HND and NOA refresh has recommended the 94 projects based on economics. However we note in the report that future network planning will likely require a move to more strategic and anticipatory investment, in order to keep pace with connecting generation.</t>
  </si>
  <si>
    <t>To mange thermal constraints we are going to constraint wind in Scotland and import from interconnectors. Why are interconnectors prioritised over transmission</t>
  </si>
  <si>
    <t>How are you working with TOs on the regional requirements?</t>
  </si>
  <si>
    <t>Voltage</t>
  </si>
  <si>
    <t>Andrew Larkins = Sygensys</t>
  </si>
  <si>
    <t>Have you considered the opportunity for reactive power contributions from battery storage systems? Could play a significant role in voltage management?</t>
  </si>
  <si>
    <t>Battery storage systems at transmission level are required to provide mandatory reactive power services.  In addition, we have seen that batteries often have more capability than is mandated (for example we have contracted with a battery in the Mersey region through the voltage pathfinder). Therefore our reactive power market programme is looking into how we can effectively access reactive capability such as this in the future. However it is clear that batteries will play a key role in managing voltage on a zero carbon system.</t>
  </si>
  <si>
    <t>Have you analysed the risk of generators tripping due to failure of high voltage ride through and vector shift ride through where GC requirements are unclear?</t>
  </si>
  <si>
    <t>Within Day Flexibility</t>
  </si>
  <si>
    <t>Are ESO looking to utilise batteries for balancing? Continual neglect may result in asset owners moving away from BMU to Non-BMU and lose access to those assets</t>
  </si>
  <si>
    <t>The first point to make is we are technology agnostic and will chose the cost optimal solution to any balancing challenges we face.
We use batteries extensively for energy balancing through our Response products. Our new Response product, Dynamic Containment, is dominated by batteries and we buy up a GW of that when the system needs it. Batteries also provide a lot of our Dynamic Regulation and Dynamic Moderation products, which will grow as we retire other response products.
We also instruct batteries through the Balancing Mechanism, for energy balancing and for network services. We normally accept bids and offers in price order, but sometimes make exceptions for operational reasons. We are developing our control room systems to allow us to use smaller flexibility providers which will open up the market to more batteries.</t>
  </si>
  <si>
    <t>Where is this flexibility market you are describing? How do you instruct a BESS to be flexible especially collocated BESS? Is NGESO just making this stuff up???</t>
  </si>
  <si>
    <t>Currently Within-Day Flexibility is mainly provided by gas fuelled generation, changing the amount of power it supplies, responding to wholesale electricity prices as they vary over a day. To operate a zero carbon electricity system we will need zero carbon sources of flexibility to provide this service.
We will need the demand side to play a much larger role in this in the future. At the moment demand does not provide much flexibility, because it is generally not exposed to the varying wholesale price. Reform of electricity markets will be necessary to let demand see price signals that reveal the value of flexibility.
Until that happens, the ESO may need to create other mechanisms to get those signals through, such as our Demand Flexibility Service.</t>
  </si>
  <si>
    <t>Why does the number of EVs providing flex start to go down post 2040?</t>
  </si>
  <si>
    <t>The is a feature of the scenarios we use. The lines in the graph come from Consumer Transformation in our Future Energy Scenarios 2022. In that scenario autonomous vehicles and car sharing grow after 2040, so although the number of EV miles driven continues to slowly grow, the number of EVs delivering those miles starts reducing.  So there are fewer cars on the road and those cars spend more time driving and less time charging, so they are less able to provide flexibility. It is a relatively small drop, far smaller than the increase in other sources of flexibility over the same period.</t>
  </si>
  <si>
    <t>Is it the ESO or the DSO that procures local flexibility?</t>
  </si>
  <si>
    <t>I think the answer to this will be both. The ESO and DSOs both need flexibility to operate the systems they are responsible for.
When we are talking about Within-Day Flexibility we are mainly thinking about energy balancing, which is the ESO’s responsibility, but over time the same flexibility will be used for an increasing list of needs and services, including network services that both the ESO and DSOs need to manage.
Also, the majority of the new sources of flexibility will be connected to Distribution Networks. So, whoever is buying the flexibility, the ESO and DSOs are going to need to work together, so that we can both see what is going on and use the flexibility efficiently.
The rules governing how the ESO and DSOs will coordinate their use of distributed flexibility assets are referred to as “Primacy” rules. You can find out more about this on the ENA website.</t>
  </si>
  <si>
    <t>Does location of generation matter with demand flexibility services? I.e you can't move offshore wind closer to demand centers, reforms don't seem to grasp this</t>
  </si>
  <si>
    <t>Some of the services we will use Within-Day Flexibility for are national and some are local. We expect the first services provided by Within-Day Flexibility will be reducing demand over winter peaks and increasing demand over summer minimums. These are national energy balancing services, so it doesn't matter very much where they are provided, although it could cause problems if the people providing the services were all concentrated in a few places. In the future, the control of Within-Day Flexibility will get more sophisticated, allowing us to adjust flows in specific areas - obviously location will be very important for these services.</t>
  </si>
  <si>
    <t>Similar to the battery question, how can pumped storage and CCUS help balancing?</t>
  </si>
  <si>
    <t>Pumped storage looks to the system like a very large synchronous battery. So it is mainly used to help with energy balancing and, depending on its location, it can also provide locational services and support stability. CCUS will look to the system more like a CCGT. If it is incentivised to follow demand then it will help with energy balancing, by only generating when demand is higher than inflexible zero carbon generation. It should also be able to provide all the services we currently buy from CCGTs, so if it is located in the right places and incentivised to operate in the right way, it could be very helpful for system operation.</t>
  </si>
  <si>
    <t>Storage shouldn’t be located where there are constraints? Ever heard of colocation?</t>
  </si>
  <si>
    <t>I think this question is talking about putting storage on the same site as some variable renewable generation, using the same network connection for both of them. Depending on the size of the network connection, the storage asset and the renewable generator the benefits of doing this vary.
Typically the three parts are sized so that the storage can smooth the output of the renewable generator, so that more of the energy can get through the connection.
This can help, in that we get more renewable electricity onto the system for the same size of the connection. But if the co-located storage is in the same part of the system as lots of other renewable generation, then it is probably a very constrained location. Operators of storage in those locations may find that for a lot of the time the network is too constrained for the storage to be able to provide any other services.
So it is a trade off. Part of the optimisation that storage investors need to make when deciding where to build.</t>
  </si>
  <si>
    <t>Have ESO carried out any analysis where collocation will be beneficial to the system?</t>
  </si>
  <si>
    <t xml:space="preserve">We have analysed the benefits of having storage on the system operating exclusively for constraint management. We did not include collocated storage in that analysis, because sharing the network connection between a renewable generator and storage would reduce the system benefit the storage could provide.   The analyis showed that energy storage is an essential part of the electricity system transition to net zero but while storage has value in other markets, our analysis indicates that using storage exclusively for constraint management would be uneconomic.  Therefore while there is system benefit in collocating, our analysis suggests that using it exclusively for constraint management would be uneconomic.  Collocation will tend to smooth the output of variable renewable generation. This is a good thing, because more of the renewable energy can be used, and the benefit of this is captured by the renewable generator through being able to sell more renewable energy for a given size of connection.  There are also additional potential system benefits if Grid Forming technology was used.  However this benefit is also applicable for other connection types, not just where assets are collocated.
For further information about our analysis see https://www.nationalgrideso.com/future-energy/projects/pathfinders/constraint-management/energy-storage-technical-feasibility-assessment
</t>
  </si>
  <si>
    <t>Given the lack of fast EV charging options, it is difficult to see why people will agree to let you use their car as a flexibility asset. Heroic?!</t>
  </si>
  <si>
    <t>The vast majority of the flexibility from smart charging EVs that we see in our scenarios come from EVs connected to slow chargers at or near the driver's home. We tend to assume that when EVs are connected to fast chargers the driver will prioritise charging the vehicle as quickly as possible and will not be willing to slow the charging to provide the system with flexibility. Whereas EVs left plugged in overnight on a slow charger tend to be connected for many times longer than they need be, and so have a lot of opportunity to charge flexibly. Our early experience from our new Demand Flexibility Service indicates that EV drivers are willing to provide the system with flexibility from their cars, and we expect the volumes provided to grow rapidly as technology, services, and market arrangements mature.</t>
  </si>
  <si>
    <t xml:space="preserve">This is from our FES scenarios that by 2030 under some scenarios, the amount of electricity produced in GB exceeds GB demands over a year and hence it is expected that for electiricy we will become a net exporter. </t>
  </si>
  <si>
    <t xml:space="preserve">At this stage we can’t give a date. Discussoins are ongoing and there is work being carried out in this space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</si>
</sst>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scheme val="minor"/>
    </font>
    <font>
      <sz val="11"/>
      <name val="Calibri"/>
      <family val="2"/>
      <scheme val="minor"/>
    </font>
    <font>
      <sz val="11"/>
      <color rgb="FF000000"/>
      <name val="Calibri"/>
    </font>
    <font>
      <vertAlign val="superscrip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1"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5DC3-BBC3-45E0-9CF3-D997980891C9}">
  <dimension ref="A1:D40"/>
  <sheetViews>
    <sheetView tabSelected="1" topLeftCell="A3" workbookViewId="0">
      <selection activeCell="D25" sqref="D25"/>
    </sheetView>
  </sheetViews>
  <sheetFormatPr defaultRowHeight="14.5" x14ac:dyDescent="0.35"/>
  <cols>
    <col min="1" max="2" width="13.54296875" customWidth="1"/>
    <col min="3" max="3" width="67" customWidth="1"/>
    <col min="4" max="4" width="89.26953125" customWidth="1"/>
  </cols>
  <sheetData>
    <row r="1" spans="1:4" ht="22" customHeight="1" x14ac:dyDescent="0.35">
      <c r="A1" s="1" t="s">
        <v>0</v>
      </c>
      <c r="B1" s="1" t="s">
        <v>1</v>
      </c>
      <c r="C1" s="1" t="s">
        <v>2</v>
      </c>
      <c r="D1" s="1" t="s">
        <v>3</v>
      </c>
    </row>
    <row r="2" spans="1:4" ht="58" x14ac:dyDescent="0.35">
      <c r="A2" s="2" t="s">
        <v>4</v>
      </c>
      <c r="B2" s="3" t="s">
        <v>5</v>
      </c>
      <c r="C2" s="3" t="s">
        <v>6</v>
      </c>
      <c r="D2" s="2" t="s">
        <v>7</v>
      </c>
    </row>
    <row r="3" spans="1:4" ht="43.5" x14ac:dyDescent="0.35">
      <c r="A3" s="2" t="s">
        <v>8</v>
      </c>
      <c r="B3" s="2" t="s">
        <v>5</v>
      </c>
      <c r="C3" s="2" t="s">
        <v>9</v>
      </c>
      <c r="D3" s="2" t="s">
        <v>10</v>
      </c>
    </row>
    <row r="4" spans="1:4" ht="72.5" x14ac:dyDescent="0.35">
      <c r="A4" s="2" t="s">
        <v>8</v>
      </c>
      <c r="B4" s="2" t="s">
        <v>5</v>
      </c>
      <c r="C4" s="2" t="s">
        <v>11</v>
      </c>
      <c r="D4" s="2" t="s">
        <v>12</v>
      </c>
    </row>
    <row r="5" spans="1:4" ht="101.5" x14ac:dyDescent="0.35">
      <c r="A5" s="2" t="s">
        <v>8</v>
      </c>
      <c r="B5" s="3" t="s">
        <v>5</v>
      </c>
      <c r="C5" s="3" t="s">
        <v>13</v>
      </c>
      <c r="D5" s="2" t="s">
        <v>14</v>
      </c>
    </row>
    <row r="6" spans="1:4" ht="58" x14ac:dyDescent="0.35">
      <c r="A6" s="2" t="s">
        <v>8</v>
      </c>
      <c r="B6" s="3" t="s">
        <v>5</v>
      </c>
      <c r="C6" s="3" t="s">
        <v>15</v>
      </c>
      <c r="D6" s="2" t="s">
        <v>16</v>
      </c>
    </row>
    <row r="7" spans="1:4" ht="174" x14ac:dyDescent="0.35">
      <c r="A7" s="2" t="s">
        <v>8</v>
      </c>
      <c r="B7" s="2" t="s">
        <v>5</v>
      </c>
      <c r="C7" s="2" t="s">
        <v>17</v>
      </c>
      <c r="D7" s="2" t="s">
        <v>18</v>
      </c>
    </row>
    <row r="8" spans="1:4" ht="29" x14ac:dyDescent="0.35">
      <c r="A8" s="2" t="s">
        <v>8</v>
      </c>
      <c r="B8" s="2" t="s">
        <v>5</v>
      </c>
      <c r="C8" s="2" t="s">
        <v>19</v>
      </c>
      <c r="D8" s="4" t="s">
        <v>20</v>
      </c>
    </row>
    <row r="9" spans="1:4" ht="103.5" x14ac:dyDescent="0.35">
      <c r="A9" s="2" t="s">
        <v>21</v>
      </c>
      <c r="B9" s="2" t="s">
        <v>5</v>
      </c>
      <c r="C9" s="2" t="s">
        <v>22</v>
      </c>
      <c r="D9" s="2" t="s">
        <v>23</v>
      </c>
    </row>
    <row r="10" spans="1:4" ht="43.5" x14ac:dyDescent="0.35">
      <c r="A10" s="2" t="s">
        <v>21</v>
      </c>
      <c r="B10" s="2" t="s">
        <v>5</v>
      </c>
      <c r="C10" s="2" t="s">
        <v>24</v>
      </c>
      <c r="D10" s="2" t="s">
        <v>92</v>
      </c>
    </row>
    <row r="11" spans="1:4" ht="58" x14ac:dyDescent="0.35">
      <c r="A11" s="2" t="s">
        <v>21</v>
      </c>
      <c r="B11" s="2" t="s">
        <v>5</v>
      </c>
      <c r="C11" s="2" t="s">
        <v>25</v>
      </c>
      <c r="D11" s="2" t="s">
        <v>26</v>
      </c>
    </row>
    <row r="12" spans="1:4" ht="43.5" x14ac:dyDescent="0.35">
      <c r="A12" s="2" t="s">
        <v>21</v>
      </c>
      <c r="B12" s="2" t="s">
        <v>27</v>
      </c>
      <c r="C12" s="2" t="s">
        <v>28</v>
      </c>
      <c r="D12" s="2" t="s">
        <v>29</v>
      </c>
    </row>
    <row r="13" spans="1:4" ht="29" x14ac:dyDescent="0.35">
      <c r="A13" s="2" t="s">
        <v>21</v>
      </c>
      <c r="B13" s="2" t="s">
        <v>5</v>
      </c>
      <c r="C13" s="2" t="s">
        <v>30</v>
      </c>
      <c r="D13" s="2" t="s">
        <v>93</v>
      </c>
    </row>
    <row r="14" spans="1:4" ht="29" x14ac:dyDescent="0.35">
      <c r="A14" s="2" t="s">
        <v>21</v>
      </c>
      <c r="B14" s="3" t="s">
        <v>5</v>
      </c>
      <c r="C14" s="3" t="s">
        <v>31</v>
      </c>
      <c r="D14" s="2" t="s">
        <v>32</v>
      </c>
    </row>
    <row r="15" spans="1:4" ht="130.5" x14ac:dyDescent="0.35">
      <c r="A15" s="2" t="s">
        <v>21</v>
      </c>
      <c r="B15" s="2" t="s">
        <v>33</v>
      </c>
      <c r="C15" s="2" t="s">
        <v>34</v>
      </c>
      <c r="D15" s="2" t="s">
        <v>35</v>
      </c>
    </row>
    <row r="16" spans="1:4" ht="116" x14ac:dyDescent="0.35">
      <c r="A16" s="2" t="s">
        <v>21</v>
      </c>
      <c r="B16" s="2" t="s">
        <v>36</v>
      </c>
      <c r="C16" s="2" t="s">
        <v>37</v>
      </c>
      <c r="D16" s="2" t="s">
        <v>38</v>
      </c>
    </row>
    <row r="17" spans="1:4" x14ac:dyDescent="0.35">
      <c r="A17" s="2" t="s">
        <v>21</v>
      </c>
      <c r="B17" s="2" t="s">
        <v>5</v>
      </c>
      <c r="C17" s="2" t="s">
        <v>39</v>
      </c>
      <c r="D17" s="2" t="s">
        <v>40</v>
      </c>
    </row>
    <row r="18" spans="1:4" ht="58" x14ac:dyDescent="0.35">
      <c r="A18" s="2" t="s">
        <v>41</v>
      </c>
      <c r="B18" s="2" t="s">
        <v>5</v>
      </c>
      <c r="C18" s="2" t="s">
        <v>42</v>
      </c>
      <c r="D18" s="2" t="s">
        <v>43</v>
      </c>
    </row>
    <row r="19" spans="1:4" ht="43.5" x14ac:dyDescent="0.35">
      <c r="A19" s="2" t="s">
        <v>41</v>
      </c>
      <c r="B19" s="3" t="s">
        <v>5</v>
      </c>
      <c r="C19" s="3" t="s">
        <v>44</v>
      </c>
      <c r="D19" s="2" t="s">
        <v>45</v>
      </c>
    </row>
    <row r="20" spans="1:4" ht="87" x14ac:dyDescent="0.35">
      <c r="A20" s="2" t="s">
        <v>41</v>
      </c>
      <c r="B20" s="2" t="s">
        <v>5</v>
      </c>
      <c r="C20" s="2" t="s">
        <v>46</v>
      </c>
      <c r="D20" s="2" t="s">
        <v>47</v>
      </c>
    </row>
    <row r="21" spans="1:4" ht="29" x14ac:dyDescent="0.35">
      <c r="A21" s="2" t="s">
        <v>48</v>
      </c>
      <c r="B21" s="2" t="s">
        <v>49</v>
      </c>
      <c r="C21" s="2" t="s">
        <v>50</v>
      </c>
      <c r="D21" s="2" t="s">
        <v>51</v>
      </c>
    </row>
    <row r="22" spans="1:4" ht="101.5" x14ac:dyDescent="0.35">
      <c r="A22" s="2" t="s">
        <v>48</v>
      </c>
      <c r="B22" s="3" t="s">
        <v>5</v>
      </c>
      <c r="C22" s="2" t="s">
        <v>52</v>
      </c>
      <c r="D22" s="2" t="s">
        <v>53</v>
      </c>
    </row>
    <row r="23" spans="1:4" ht="87" x14ac:dyDescent="0.35">
      <c r="A23" s="2" t="s">
        <v>48</v>
      </c>
      <c r="B23" s="3" t="s">
        <v>5</v>
      </c>
      <c r="C23" s="3" t="s">
        <v>54</v>
      </c>
      <c r="D23" s="2" t="s">
        <v>55</v>
      </c>
    </row>
    <row r="24" spans="1:4" ht="87" x14ac:dyDescent="0.35">
      <c r="A24" s="2" t="s">
        <v>48</v>
      </c>
      <c r="B24" s="2" t="s">
        <v>49</v>
      </c>
      <c r="C24" s="2" t="s">
        <v>56</v>
      </c>
      <c r="D24" s="2" t="s">
        <v>57</v>
      </c>
    </row>
    <row r="25" spans="1:4" ht="58" x14ac:dyDescent="0.35">
      <c r="A25" s="2" t="s">
        <v>48</v>
      </c>
      <c r="B25" s="2" t="s">
        <v>58</v>
      </c>
      <c r="C25" s="2" t="s">
        <v>59</v>
      </c>
      <c r="D25" s="2" t="s">
        <v>60</v>
      </c>
    </row>
    <row r="26" spans="1:4" ht="58" x14ac:dyDescent="0.35">
      <c r="A26" s="2" t="s">
        <v>48</v>
      </c>
      <c r="B26" s="3" t="s">
        <v>5</v>
      </c>
      <c r="C26" s="3" t="s">
        <v>61</v>
      </c>
      <c r="D26" s="2" t="s">
        <v>62</v>
      </c>
    </row>
    <row r="27" spans="1:4" ht="58" x14ac:dyDescent="0.35">
      <c r="A27" s="2" t="s">
        <v>63</v>
      </c>
      <c r="B27" s="3" t="s">
        <v>5</v>
      </c>
      <c r="C27" s="3" t="s">
        <v>64</v>
      </c>
      <c r="D27" s="2" t="s">
        <v>65</v>
      </c>
    </row>
    <row r="28" spans="1:4" ht="43.5" x14ac:dyDescent="0.35">
      <c r="A28" s="2" t="s">
        <v>63</v>
      </c>
      <c r="B28" s="2" t="s">
        <v>5</v>
      </c>
      <c r="C28" s="2" t="s">
        <v>66</v>
      </c>
      <c r="D28" s="2" t="s">
        <v>32</v>
      </c>
    </row>
    <row r="29" spans="1:4" ht="29" x14ac:dyDescent="0.35">
      <c r="A29" s="2" t="s">
        <v>63</v>
      </c>
      <c r="B29" s="2" t="s">
        <v>5</v>
      </c>
      <c r="C29" s="2" t="s">
        <v>67</v>
      </c>
      <c r="D29" s="2" t="s">
        <v>32</v>
      </c>
    </row>
    <row r="30" spans="1:4" ht="87" x14ac:dyDescent="0.35">
      <c r="A30" s="2" t="s">
        <v>68</v>
      </c>
      <c r="B30" s="2" t="s">
        <v>69</v>
      </c>
      <c r="C30" s="2" t="s">
        <v>70</v>
      </c>
      <c r="D30" s="2" t="s">
        <v>71</v>
      </c>
    </row>
    <row r="31" spans="1:4" ht="43.5" x14ac:dyDescent="0.35">
      <c r="A31" s="2" t="s">
        <v>68</v>
      </c>
      <c r="B31" s="2" t="s">
        <v>69</v>
      </c>
      <c r="C31" s="2" t="s">
        <v>72</v>
      </c>
      <c r="D31" s="2" t="s">
        <v>32</v>
      </c>
    </row>
    <row r="32" spans="1:4" ht="174" x14ac:dyDescent="0.35">
      <c r="A32" s="2" t="s">
        <v>73</v>
      </c>
      <c r="B32" s="3" t="s">
        <v>5</v>
      </c>
      <c r="C32" s="3" t="s">
        <v>74</v>
      </c>
      <c r="D32" s="2" t="s">
        <v>75</v>
      </c>
    </row>
    <row r="33" spans="1:4" ht="159.5" x14ac:dyDescent="0.35">
      <c r="A33" s="2" t="s">
        <v>73</v>
      </c>
      <c r="B33" s="3" t="s">
        <v>5</v>
      </c>
      <c r="C33" s="3" t="s">
        <v>76</v>
      </c>
      <c r="D33" s="2" t="s">
        <v>77</v>
      </c>
    </row>
    <row r="34" spans="1:4" ht="87" x14ac:dyDescent="0.35">
      <c r="A34" s="2" t="s">
        <v>73</v>
      </c>
      <c r="B34" s="2" t="s">
        <v>5</v>
      </c>
      <c r="C34" s="2" t="s">
        <v>78</v>
      </c>
      <c r="D34" s="2" t="s">
        <v>79</v>
      </c>
    </row>
    <row r="35" spans="1:4" ht="188.5" x14ac:dyDescent="0.35">
      <c r="A35" s="2" t="s">
        <v>73</v>
      </c>
      <c r="B35" s="3" t="s">
        <v>5</v>
      </c>
      <c r="C35" s="3" t="s">
        <v>80</v>
      </c>
      <c r="D35" s="2" t="s">
        <v>81</v>
      </c>
    </row>
    <row r="36" spans="1:4" ht="101.5" x14ac:dyDescent="0.35">
      <c r="A36" s="2" t="s">
        <v>73</v>
      </c>
      <c r="B36" s="2" t="s">
        <v>5</v>
      </c>
      <c r="C36" s="2" t="s">
        <v>82</v>
      </c>
      <c r="D36" s="2" t="s">
        <v>83</v>
      </c>
    </row>
    <row r="37" spans="1:4" ht="101.5" x14ac:dyDescent="0.35">
      <c r="A37" s="2" t="s">
        <v>73</v>
      </c>
      <c r="B37" s="2" t="s">
        <v>5</v>
      </c>
      <c r="C37" s="2" t="s">
        <v>84</v>
      </c>
      <c r="D37" s="2" t="s">
        <v>85</v>
      </c>
    </row>
    <row r="38" spans="1:4" ht="217.5" x14ac:dyDescent="0.35">
      <c r="A38" s="2" t="s">
        <v>73</v>
      </c>
      <c r="B38" s="3" t="s">
        <v>5</v>
      </c>
      <c r="C38" s="3" t="s">
        <v>86</v>
      </c>
      <c r="D38" s="2" t="s">
        <v>87</v>
      </c>
    </row>
    <row r="39" spans="1:4" ht="217.5" x14ac:dyDescent="0.35">
      <c r="A39" s="2" t="s">
        <v>73</v>
      </c>
      <c r="B39" s="2" t="s">
        <v>5</v>
      </c>
      <c r="C39" s="2" t="s">
        <v>88</v>
      </c>
      <c r="D39" s="2" t="s">
        <v>89</v>
      </c>
    </row>
    <row r="40" spans="1:4" ht="116" x14ac:dyDescent="0.35">
      <c r="A40" s="2" t="s">
        <v>73</v>
      </c>
      <c r="B40" s="2" t="s">
        <v>36</v>
      </c>
      <c r="C40" s="2" t="s">
        <v>90</v>
      </c>
      <c r="D40" s="2" t="s">
        <v>91</v>
      </c>
    </row>
  </sheetData>
  <dataValidations count="1">
    <dataValidation type="list" allowBlank="1" showInputMessage="1" showErrorMessage="1" sqref="A2:A40" xr:uid="{414B9A16-4DA6-4DD9-92FE-F0375F6F0CB8}">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0" ma:contentTypeDescription="Create a new document." ma:contentTypeScope="" ma:versionID="f8d0ad48fc6f0e2c088ab0a923e17b7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d09d03667f2276aa053a73cc3bf022bb"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TaxCatchAll xmlns="cadce026-d35b-4a62-a2ee-1436bb44fb55" xsi:nil="true"/>
    <lcf76f155ced4ddcb4097134ff3c332f xmlns="28344a50-20ee-46b1-93e0-1faae7350029">
      <Terms xmlns="http://schemas.microsoft.com/office/infopath/2007/PartnerControls"/>
    </lcf76f155ced4ddcb4097134ff3c332f>
    <NGESOowner xmlns="28344a50-20ee-46b1-93e0-1faae7350029">
      <UserInfo>
        <DisplayName/>
        <AccountId xsi:nil="true"/>
        <AccountType/>
      </UserInfo>
    </NGESOowner>
  </documentManagement>
</p:properties>
</file>

<file path=customXml/itemProps1.xml><?xml version="1.0" encoding="utf-8"?>
<ds:datastoreItem xmlns:ds="http://schemas.openxmlformats.org/officeDocument/2006/customXml" ds:itemID="{984D5278-5A46-4E54-AF2F-6CDC5245D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6508C2-B901-4318-9530-AF864198C402}">
  <ds:schemaRefs>
    <ds:schemaRef ds:uri="http://schemas.microsoft.com/sharepoint/v3/contenttype/forms"/>
  </ds:schemaRefs>
</ds:datastoreItem>
</file>

<file path=customXml/itemProps3.xml><?xml version="1.0" encoding="utf-8"?>
<ds:datastoreItem xmlns:ds="http://schemas.openxmlformats.org/officeDocument/2006/customXml" ds:itemID="{6BD02AAC-9284-4222-8011-E8A3E55EAD43}">
  <ds:schemaRefs>
    <ds:schemaRef ds:uri="http://purl.org/dc/elements/1.1/"/>
    <ds:schemaRef ds:uri="http://schemas.microsoft.com/office/2006/metadata/properties"/>
    <ds:schemaRef ds:uri="66e1bbde-16dd-49de-9a92-988d359cd6e4"/>
    <ds:schemaRef ds:uri="28344a50-20ee-46b1-93e0-1faae73500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dce026-d35b-4a62-a2ee-1436bb44fb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Larkin(ESO), Kelly</dc:creator>
  <cp:lastModifiedBy>Larkin(ESO), Kelly</cp:lastModifiedBy>
  <dcterms:created xsi:type="dcterms:W3CDTF">2023-01-27T08:53:06Z</dcterms:created>
  <dcterms:modified xsi:type="dcterms:W3CDTF">2023-01-27T10:10:39Z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