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9"/>
  <workbookPr filterPrivacy="1" codeName="ThisWorkbook" defaultThemeVersion="124226"/>
  <xr:revisionPtr revIDLastSave="5" documentId="13_ncr:1_{60ED8B8C-C376-42C9-98FB-FDAA20D47C43}" xr6:coauthVersionLast="47" xr6:coauthVersionMax="47" xr10:uidLastSave="{C5B4B65C-8D3F-43AC-92E1-389EB1228BD0}"/>
  <bookViews>
    <workbookView xWindow="-120" yWindow="-120" windowWidth="29040" windowHeight="15840" tabRatio="832" firstSheet="30" activeTab="30" xr2:uid="{00000000-000D-0000-FFFF-FFFF00000000}"/>
  </bookViews>
  <sheets>
    <sheet name="Note" sheetId="35" r:id="rId1"/>
    <sheet name="Menu" sheetId="18" r:id="rId2"/>
    <sheet name="B-1-1a" sheetId="24" r:id="rId3"/>
    <sheet name="B-1-1b" sheetId="26" r:id="rId4"/>
    <sheet name="B-1-1c" sheetId="25" r:id="rId5"/>
    <sheet name="B-1-1d" sheetId="27" r:id="rId6"/>
    <sheet name="B-2-1a" sheetId="11" r:id="rId7"/>
    <sheet name="B-2-1b" sheetId="10" r:id="rId8"/>
    <sheet name="B-2-1c" sheetId="9" r:id="rId9"/>
    <sheet name="B-2-1d" sheetId="28" r:id="rId10"/>
    <sheet name="B-2-2a" sheetId="14" r:id="rId11"/>
    <sheet name="B-2-2b" sheetId="13" r:id="rId12"/>
    <sheet name="B-2-2c" sheetId="12" r:id="rId13"/>
    <sheet name="B-2-2d" sheetId="29" r:id="rId14"/>
    <sheet name="B-3-1a" sheetId="5" r:id="rId15"/>
    <sheet name="B-3-1b" sheetId="4" r:id="rId16"/>
    <sheet name="B-3-1c" sheetId="1" r:id="rId17"/>
    <sheet name="B-3-1d" sheetId="30" r:id="rId18"/>
    <sheet name="B-3-2a" sheetId="7" r:id="rId19"/>
    <sheet name="B-3-2b" sheetId="6" r:id="rId20"/>
    <sheet name="B-3-2c" sheetId="8" r:id="rId21"/>
    <sheet name="B-3-2d" sheetId="31" r:id="rId22"/>
    <sheet name="B-4-1a" sheetId="19" r:id="rId23"/>
    <sheet name="B-4-1b" sheetId="20" r:id="rId24"/>
    <sheet name="B-4-1c" sheetId="17" r:id="rId25"/>
    <sheet name="B-4-1d" sheetId="32" r:id="rId26"/>
    <sheet name="B-4-2a" sheetId="22" r:id="rId27"/>
    <sheet name="B-4-2b" sheetId="21" r:id="rId28"/>
    <sheet name="B-4-2c" sheetId="16" r:id="rId29"/>
    <sheet name="B-4-2d" sheetId="33" r:id="rId30"/>
    <sheet name="B-5-1" sheetId="23" r:id="rId31"/>
  </sheets>
  <definedNames>
    <definedName name="_xlnm._FilterDatabase" localSheetId="6" hidden="1">'B-2-1a'!$A$2:$L$426</definedName>
    <definedName name="_xlnm._FilterDatabase" localSheetId="7" hidden="1">'B-2-1b'!$A$2:$L$315</definedName>
    <definedName name="_xlnm._FilterDatabase" localSheetId="8" hidden="1">'B-2-1c'!$A$2:$L$605</definedName>
    <definedName name="_xlnm._FilterDatabase" localSheetId="9" hidden="1">'B-2-1d'!$A$2:$L$2</definedName>
    <definedName name="_xlnm._FilterDatabase" localSheetId="10" hidden="1">'B-2-2a'!$A$2:$N$361</definedName>
    <definedName name="_xlnm._FilterDatabase" localSheetId="11" hidden="1">'B-2-2b'!$A$2:$N$241</definedName>
    <definedName name="_xlnm._FilterDatabase" localSheetId="12" hidden="1">'B-2-2c'!$A$2:$N$194</definedName>
    <definedName name="_xlnm._FilterDatabase" localSheetId="13" hidden="1">'B-2-2d'!$A$2:$O$83</definedName>
    <definedName name="_xlnm._FilterDatabase" localSheetId="16" hidden="1">'B-3-1c'!$A$2:$F$762</definedName>
    <definedName name="_xlnm._FilterDatabase" localSheetId="17" hidden="1">'B-3-1d'!$A$2:$F$2</definedName>
    <definedName name="_xlnm._FilterDatabase" localSheetId="18" hidden="1">'B-3-2a'!$A$2:$H$170</definedName>
    <definedName name="_xlnm._FilterDatabase" localSheetId="19" hidden="1">'B-3-2b'!$A$2:$H$91</definedName>
    <definedName name="_xlnm._FilterDatabase" localSheetId="20" hidden="1">'B-3-2c'!$A$2:$H$75</definedName>
    <definedName name="_xlnm._FilterDatabase" localSheetId="21" hidden="1">'B-3-2d'!$A$2:$J$89</definedName>
    <definedName name="_xlnm._FilterDatabase" localSheetId="24" hidden="1">'B-4-1c'!$A$2:$G$353</definedName>
    <definedName name="_xlnm._FilterDatabase" localSheetId="25" hidden="1">'B-4-1d'!$A$2:$H$165</definedName>
    <definedName name="NmonicLookup" localSheetId="3">#REF!</definedName>
    <definedName name="NmonicLookup" localSheetId="4">#REF!</definedName>
    <definedName name="NmonicLookup" localSheetId="5">#REF!</definedName>
    <definedName name="NmonicLookup" localSheetId="9">#REF!</definedName>
    <definedName name="NmonicLookup" localSheetId="13">#REF!</definedName>
    <definedName name="NmonicLookup" localSheetId="17">#REF!</definedName>
    <definedName name="NmonicLookup" localSheetId="21">#REF!</definedName>
    <definedName name="NmonicLookup" localSheetId="25">#REF!</definedName>
    <definedName name="NmonicLookup" localSheetId="29">#REF!</definedName>
    <definedName name="NmonicLookup">#REF!</definedName>
    <definedName name="_xlnm.Print_Area" localSheetId="6">'B-2-1a'!$A$1:$L$61</definedName>
    <definedName name="_xlnm.Print_Area" localSheetId="7">'B-2-1b'!$A$1:$L$2</definedName>
    <definedName name="_xlnm.Print_Area" localSheetId="8">'B-2-1c'!$A$1:$L$3</definedName>
    <definedName name="_xlnm.Print_Area" localSheetId="9">'B-2-1d'!$A$1:$L$2</definedName>
    <definedName name="_xlnm.Print_Area" localSheetId="10">'B-2-2a'!$A$1:$N$100</definedName>
    <definedName name="_xlnm.Print_Area" localSheetId="11">'B-2-2b'!$A$1:$N$92</definedName>
    <definedName name="_xlnm.Print_Area" localSheetId="12">'B-2-2c'!$A$1:$N$35</definedName>
    <definedName name="_xlnm.Print_Area" localSheetId="13">'B-2-2d'!$A$1:$P$2</definedName>
    <definedName name="_xlnm.Print_Area" localSheetId="14">'B-3-1a'!$A$1:$G$1</definedName>
    <definedName name="_xlnm.Print_Area" localSheetId="15">'B-3-1b'!$A$1:$G$16</definedName>
    <definedName name="_xlnm.Print_Area" localSheetId="16">'B-3-1c'!$A$1:$G$3</definedName>
    <definedName name="_xlnm.Print_Area" localSheetId="17">'B-3-1d'!$A$1:$G$2</definedName>
    <definedName name="_xlnm.Print_Area" localSheetId="18">'B-3-2a'!$A$1:$I$74</definedName>
    <definedName name="_xlnm.Print_Area" localSheetId="19">'B-3-2b'!$A$1:$H$52</definedName>
    <definedName name="_xlnm.Print_Area" localSheetId="20">'B-3-2c'!$A$1:$I$11</definedName>
    <definedName name="_xlnm.Print_Area" localSheetId="21">'B-3-2d'!$A$1:$K$2</definedName>
    <definedName name="_xlnm.Print_Area" localSheetId="22">'B-4-1a'!$A$1:$H$3</definedName>
    <definedName name="_xlnm.Print_Area" localSheetId="23">'B-4-1b'!$A$1:$G$5</definedName>
    <definedName name="_xlnm.Print_Area" localSheetId="24">'B-4-1c'!$A$1:$G$14</definedName>
    <definedName name="_xlnm.Print_Area" localSheetId="25">'B-4-1d'!$A$1:$G$2</definedName>
    <definedName name="_xlnm.Print_Area" localSheetId="26">'B-4-2a'!$A$1:$I$4</definedName>
    <definedName name="_xlnm.Print_Area" localSheetId="27">'B-4-2b'!$A$1:$K$8</definedName>
    <definedName name="_xlnm.Print_Area" localSheetId="28">'B-4-2c'!$A$1:$K$12</definedName>
    <definedName name="_xlnm.Print_Area" localSheetId="29">'B-4-2d'!$A$1:$K$2</definedName>
    <definedName name="_xlnm.Print_Area" localSheetId="1">Menu!$A$1:$D$41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<sst xmlns="http://schemas.openxmlformats.org/spreadsheetml/2006/main" count="19775" uniqueCount="4757">
  <si>
    <t>Electricity Ten Year Statement (ETYS) 2021</t>
  </si>
  <si>
    <t>Appendix B - Supplementary Technical Data</t>
  </si>
  <si>
    <t>Table</t>
  </si>
  <si>
    <t>Title</t>
  </si>
  <si>
    <t>B.1.1a</t>
  </si>
  <si>
    <t>SHE Transmission  Index of  Substation Codes</t>
  </si>
  <si>
    <t>B.1.1b</t>
  </si>
  <si>
    <t>SPT  Index of  Substation Codes</t>
  </si>
  <si>
    <t>B.1.1c</t>
  </si>
  <si>
    <t>NGET Index of  Substation Codes</t>
  </si>
  <si>
    <t>B.1.1d</t>
  </si>
  <si>
    <t>OFTO Index of  Substation Codes</t>
  </si>
  <si>
    <t>B.2.1a</t>
  </si>
  <si>
    <t>SHE Transmission Circuits 2021/22</t>
  </si>
  <si>
    <t>B.2.1b</t>
  </si>
  <si>
    <t>SPT  Circuits 2021/22</t>
  </si>
  <si>
    <t>B.2.1c</t>
  </si>
  <si>
    <t>NGET  Circuits 2021/22</t>
  </si>
  <si>
    <t>B.2.1d</t>
  </si>
  <si>
    <t>OFTO Circuits 2021/22</t>
  </si>
  <si>
    <t>B.2.2a</t>
  </si>
  <si>
    <t>SHE Transmission Circuit Changes 2022/23 to 2030/31</t>
  </si>
  <si>
    <t>B.2.2b</t>
  </si>
  <si>
    <t>SPT  Circuit Changes 2022/23 to 2030/31</t>
  </si>
  <si>
    <t>B.2.2c</t>
  </si>
  <si>
    <t>NGET Circuit Changes 2022/23 to 2030/31</t>
  </si>
  <si>
    <t>B.2.2d</t>
  </si>
  <si>
    <t>OFTO  Circuit Changes 2022/23 to 2030/31</t>
  </si>
  <si>
    <t>B.3.1a</t>
  </si>
  <si>
    <t>SHE Transmission Transformers Winter 2021/22</t>
  </si>
  <si>
    <t>B.3.1b</t>
  </si>
  <si>
    <t>SPT  Transformers Winter 2021/22</t>
  </si>
  <si>
    <t>B.3.1c</t>
  </si>
  <si>
    <t>NGET  Transformers Winter 2021/22</t>
  </si>
  <si>
    <t>B.3.1d</t>
  </si>
  <si>
    <t>OFTO Transformers Winter 2021/22</t>
  </si>
  <si>
    <t>B.3.2a</t>
  </si>
  <si>
    <t>SHE  Transmission Transformer Changes 2022/23 to 2030/31</t>
  </si>
  <si>
    <t>B.3.2b</t>
  </si>
  <si>
    <t>SPT  Transformer Changes 2022/23 to 2030/31</t>
  </si>
  <si>
    <t>B.3.2c</t>
  </si>
  <si>
    <t>NGET Transformer Changes 2022/23 to 2030/31</t>
  </si>
  <si>
    <t>B.3.2d</t>
  </si>
  <si>
    <t>OFTO Transformer Changes 2022/23 to 2030/31</t>
  </si>
  <si>
    <t>B.4.1a</t>
  </si>
  <si>
    <t>SHE Transmission Reactive Compensation Equipment Winter 2021/22</t>
  </si>
  <si>
    <t>B.4.1b</t>
  </si>
  <si>
    <t>SPT  Reactive Compensation Equipment Winter 2021/22</t>
  </si>
  <si>
    <t>B.4.1c</t>
  </si>
  <si>
    <t>NGET Reactive Compensation Equipment Winter 2021/22</t>
  </si>
  <si>
    <t>B.4.1d</t>
  </si>
  <si>
    <t>OFTO Reactive Compensation Equipment Winter 2021/22</t>
  </si>
  <si>
    <t>B.4.2a</t>
  </si>
  <si>
    <t>SHE Transmission Reactive Compensation Equipment Changes 2022/23 to 2030/31</t>
  </si>
  <si>
    <t>B.4.2b</t>
  </si>
  <si>
    <t>SPT Reactive Compensation Equipment Changes 2022/23 to 2030/31</t>
  </si>
  <si>
    <t>B.4.2c</t>
  </si>
  <si>
    <t>NGET Reactive Compensation Equipment Changes 2022/23 to 2030/31</t>
  </si>
  <si>
    <t>B.4.2d</t>
  </si>
  <si>
    <t>OFTO Reactive Compensation Equipment Changes 2022/23 to 2030/31</t>
  </si>
  <si>
    <t>B.5.1</t>
  </si>
  <si>
    <t>Intra GB HVDC 2021/22 to 2030/31</t>
  </si>
  <si>
    <t>B.1.1a - SHE Transmission Index of Substation Codes</t>
  </si>
  <si>
    <t>Site Code</t>
  </si>
  <si>
    <t>Site Name</t>
  </si>
  <si>
    <t>Voltage (kV)</t>
  </si>
  <si>
    <t>ABBA</t>
  </si>
  <si>
    <t>ABERDEEN BAY WINDFARM</t>
  </si>
  <si>
    <t>ABED</t>
  </si>
  <si>
    <t>ABERARDER ONSHORE WIND FARM</t>
  </si>
  <si>
    <t>ABNE</t>
  </si>
  <si>
    <t>ABERNETHY</t>
  </si>
  <si>
    <t>ACHR</t>
  </si>
  <si>
    <t>A-CHRUACH WINDFARM</t>
  </si>
  <si>
    <t>AIGA</t>
  </si>
  <si>
    <t>AIGAS HYDRO</t>
  </si>
  <si>
    <t>ALNE</t>
  </si>
  <si>
    <t>ALNESS GSP</t>
  </si>
  <si>
    <t>ALTN</t>
  </si>
  <si>
    <t>ALTNABREAC</t>
  </si>
  <si>
    <t>ALYT</t>
  </si>
  <si>
    <t>ALYTH</t>
  </si>
  <si>
    <t>AMUL</t>
  </si>
  <si>
    <t>AMULREE</t>
  </si>
  <si>
    <t>ANSU</t>
  </si>
  <si>
    <t>AN SUIDHE</t>
  </si>
  <si>
    <t>ARBR</t>
  </si>
  <si>
    <t>ARBROATH</t>
  </si>
  <si>
    <t>ARDK</t>
  </si>
  <si>
    <t>ARDKINGLAS WIND</t>
  </si>
  <si>
    <t>ARMA</t>
  </si>
  <si>
    <t xml:space="preserve">ARMADALE	</t>
  </si>
  <si>
    <t>ARMO</t>
  </si>
  <si>
    <t>ARDMORE</t>
  </si>
  <si>
    <t>ARNI</t>
  </si>
  <si>
    <t>ARNISH SUBSTATION</t>
  </si>
  <si>
    <t>BEAT</t>
  </si>
  <si>
    <t>BEATRICE SUBSTATION</t>
  </si>
  <si>
    <t>BEAU</t>
  </si>
  <si>
    <t>BEAULY</t>
  </si>
  <si>
    <t>BEIN</t>
  </si>
  <si>
    <t>BEINNEUN WIND FARM</t>
  </si>
  <si>
    <t>BERB</t>
  </si>
  <si>
    <t>BERRY BURN</t>
  </si>
  <si>
    <t>BETH</t>
  </si>
  <si>
    <t>BEINN THARSUINN WIND</t>
  </si>
  <si>
    <t>BEWF</t>
  </si>
  <si>
    <t>Beaw Field</t>
  </si>
  <si>
    <t>BHLA</t>
  </si>
  <si>
    <t>BHLARAIDH WIND FARM</t>
  </si>
  <si>
    <t>BIHI</t>
  </si>
  <si>
    <t>BIRKHILL</t>
  </si>
  <si>
    <t>BLEX</t>
  </si>
  <si>
    <t>BHLARAIDH EXTENSION</t>
  </si>
  <si>
    <t>BLGH</t>
  </si>
  <si>
    <t>BLARGHOUR</t>
  </si>
  <si>
    <t>BLHI</t>
  </si>
  <si>
    <t>BLACKHILLOCK</t>
  </si>
  <si>
    <t>BOAG</t>
  </si>
  <si>
    <t>BOAT OF GARTEN</t>
  </si>
  <si>
    <t>BRCW</t>
  </si>
  <si>
    <t>BRACO WEST</t>
  </si>
  <si>
    <t>BREC</t>
  </si>
  <si>
    <t>BRECHIN</t>
  </si>
  <si>
    <t>BRID</t>
  </si>
  <si>
    <t>BRIDGE OF DUN</t>
  </si>
  <si>
    <t>BROA</t>
  </si>
  <si>
    <t>BROADFORD</t>
  </si>
  <si>
    <t>BROR</t>
  </si>
  <si>
    <t>BRORA</t>
  </si>
  <si>
    <t>BUMU</t>
  </si>
  <si>
    <t>BURGHMUIR</t>
  </si>
  <si>
    <t>CAAD</t>
  </si>
  <si>
    <t>CARRADALE</t>
  </si>
  <si>
    <t>CAID</t>
  </si>
  <si>
    <t>Cairn Duhie Wind Farm</t>
  </si>
  <si>
    <t>CAIN</t>
  </si>
  <si>
    <t>CAIRNFORD</t>
  </si>
  <si>
    <t>CASS</t>
  </si>
  <si>
    <t>CASSLEY</t>
  </si>
  <si>
    <t>CEAN</t>
  </si>
  <si>
    <t>CEANNACROC</t>
  </si>
  <si>
    <t>CHAR</t>
  </si>
  <si>
    <t>CHARLESTON</t>
  </si>
  <si>
    <t>CLAC</t>
  </si>
  <si>
    <t>CLACHAN</t>
  </si>
  <si>
    <t>CLAY</t>
  </si>
  <si>
    <t>CLAYHILLS</t>
  </si>
  <si>
    <t>CLGO</t>
  </si>
  <si>
    <t>Clash Gour Wind Farm</t>
  </si>
  <si>
    <t>CLOI</t>
  </si>
  <si>
    <t>CLOICHE WIND FARM</t>
  </si>
  <si>
    <t>CLSO</t>
  </si>
  <si>
    <t>CLASHINDARROCH WIND EXTENSION</t>
  </si>
  <si>
    <t>CLUN</t>
  </si>
  <si>
    <t>CLUNIE</t>
  </si>
  <si>
    <t>COGA</t>
  </si>
  <si>
    <t>CORRIEGARTH WIND FARM</t>
  </si>
  <si>
    <t>COGL</t>
  </si>
  <si>
    <t>COIRE GLAS PUMPED STORAGE</t>
  </si>
  <si>
    <t>CONN</t>
  </si>
  <si>
    <t>CONNAGILL</t>
  </si>
  <si>
    <t>CORI</t>
  </si>
  <si>
    <t>CORRIEMOILLIE</t>
  </si>
  <si>
    <t>COST</t>
  </si>
  <si>
    <t>Costa Head</t>
  </si>
  <si>
    <t>COUA</t>
  </si>
  <si>
    <t>COUPAR ANGUS</t>
  </si>
  <si>
    <t>COUW</t>
  </si>
  <si>
    <t>COUR WIND FARM</t>
  </si>
  <si>
    <t>CRAI</t>
  </si>
  <si>
    <t>CRAIGIEBUCKLER</t>
  </si>
  <si>
    <t>CRDH</t>
  </si>
  <si>
    <t>CREAG DHUBH</t>
  </si>
  <si>
    <t>CREA</t>
  </si>
  <si>
    <t>CREAG RIABHACH WINDFARM</t>
  </si>
  <si>
    <t>CRSS</t>
  </si>
  <si>
    <t>CROSSAIG</t>
  </si>
  <si>
    <t>CULL</t>
  </si>
  <si>
    <t>CULLIGRAN</t>
  </si>
  <si>
    <t>DAAS</t>
  </si>
  <si>
    <t>DALLAS SUBSTATION</t>
  </si>
  <si>
    <t>DALB</t>
  </si>
  <si>
    <t xml:space="preserve">DALMALLY BORDER NODE	</t>
  </si>
  <si>
    <t>DEAN</t>
  </si>
  <si>
    <t>DEANIE</t>
  </si>
  <si>
    <t>DELL</t>
  </si>
  <si>
    <t>DENS</t>
  </si>
  <si>
    <t>DENSIDE</t>
  </si>
  <si>
    <t>DLCH</t>
  </si>
  <si>
    <t>DALCHORK</t>
  </si>
  <si>
    <t>DORE</t>
  </si>
  <si>
    <t>DORENELL WIND FARM</t>
  </si>
  <si>
    <t>DOUN</t>
  </si>
  <si>
    <t>DOUNREAY</t>
  </si>
  <si>
    <t>DRUL</t>
  </si>
  <si>
    <t>DRUIM LETHANN WIND FARM</t>
  </si>
  <si>
    <t>DUBE</t>
  </si>
  <si>
    <t>DUNBEATH</t>
  </si>
  <si>
    <t>DUCC</t>
  </si>
  <si>
    <t>DUNMORE CABLE COMPOUND</t>
  </si>
  <si>
    <t>DUDH</t>
  </si>
  <si>
    <t>DUDHOPE</t>
  </si>
  <si>
    <t>DUGR</t>
  </si>
  <si>
    <t>DUNVEGAN GRID</t>
  </si>
  <si>
    <t>DUNM</t>
  </si>
  <si>
    <t>DUNMAGLASS</t>
  </si>
  <si>
    <t>DUNO</t>
  </si>
  <si>
    <t>DUNOON</t>
  </si>
  <si>
    <t>DYCE</t>
  </si>
  <si>
    <t>EDIN</t>
  </si>
  <si>
    <t>EDINBANE 132/33KV</t>
  </si>
  <si>
    <t>ELCH</t>
  </si>
  <si>
    <t>Elchies</t>
  </si>
  <si>
    <t>ELGI</t>
  </si>
  <si>
    <t>ELGIN</t>
  </si>
  <si>
    <t>ENEI</t>
  </si>
  <si>
    <t>ENERGY ISLES WIND FARM</t>
  </si>
  <si>
    <t>ERRO</t>
  </si>
  <si>
    <t>ERROCHTY</t>
  </si>
  <si>
    <t>FAAR</t>
  </si>
  <si>
    <t>FARR WINDFARM</t>
  </si>
  <si>
    <t>FARI</t>
  </si>
  <si>
    <t>FARIGAIG</t>
  </si>
  <si>
    <t>FASN</t>
  </si>
  <si>
    <t>FASNAKYLE</t>
  </si>
  <si>
    <t>FASQ</t>
  </si>
  <si>
    <t xml:space="preserve">FASQUE	</t>
  </si>
  <si>
    <t>FAUG</t>
  </si>
  <si>
    <t>FORT AUGUSTUS</t>
  </si>
  <si>
    <t>FERO</t>
  </si>
  <si>
    <t>FERNOCH WIND</t>
  </si>
  <si>
    <t>FETT</t>
  </si>
  <si>
    <t>FETTERESSO</t>
  </si>
  <si>
    <t>FIDD</t>
  </si>
  <si>
    <t>FIDDES</t>
  </si>
  <si>
    <t>FINL</t>
  </si>
  <si>
    <t>FINLARIG</t>
  </si>
  <si>
    <t>FINS</t>
  </si>
  <si>
    <t>Orkney Finstown</t>
  </si>
  <si>
    <t>FOFO</t>
  </si>
  <si>
    <t>FIRTH OF FORTH ONSHORE</t>
  </si>
  <si>
    <t>FOGG</t>
  </si>
  <si>
    <t>FOGGIETON</t>
  </si>
  <si>
    <t>FOYE</t>
  </si>
  <si>
    <t>FOYERS</t>
  </si>
  <si>
    <t>FRAS</t>
  </si>
  <si>
    <t>FRASERBURGH</t>
  </si>
  <si>
    <t>FWIL</t>
  </si>
  <si>
    <t>FORT WILLIAM</t>
  </si>
  <si>
    <t>FYRI</t>
  </si>
  <si>
    <t>FYRISH</t>
  </si>
  <si>
    <t>GILB</t>
  </si>
  <si>
    <t>GILLS BAY SUBSTATION</t>
  </si>
  <si>
    <t>GLAG</t>
  </si>
  <si>
    <t>GLENAGNES</t>
  </si>
  <si>
    <t>GLDO</t>
  </si>
  <si>
    <t>GLENDOE SUBSTATION</t>
  </si>
  <si>
    <t>GLDY</t>
  </si>
  <si>
    <t>GLENDYE</t>
  </si>
  <si>
    <t>GLEN</t>
  </si>
  <si>
    <t>GLENMORISTON</t>
  </si>
  <si>
    <t>GLFA</t>
  </si>
  <si>
    <t>GLENFARCLAS</t>
  </si>
  <si>
    <t>GLKO</t>
  </si>
  <si>
    <t>GLEN KYLLACHY WIND FARM - ONSHORE</t>
  </si>
  <si>
    <t>GLNU</t>
  </si>
  <si>
    <t>GLEN ULLINISH WINDFARM</t>
  </si>
  <si>
    <t>GLSH</t>
  </si>
  <si>
    <t>GLENSHERO WINDFARM</t>
  </si>
  <si>
    <t>GLUE</t>
  </si>
  <si>
    <t>GLEN ULLINISH EXTENSION</t>
  </si>
  <si>
    <t>GORW</t>
  </si>
  <si>
    <t>GORDONBUSH WINDFARM</t>
  </si>
  <si>
    <t>GREM</t>
  </si>
  <si>
    <t>GREMISTA</t>
  </si>
  <si>
    <t>GRIF</t>
  </si>
  <si>
    <t>GRIFFIN WINDFARM (SSE)</t>
  </si>
  <si>
    <t>GRUB</t>
  </si>
  <si>
    <t>GRUDIE BRIDGE</t>
  </si>
  <si>
    <t>HEST</t>
  </si>
  <si>
    <t>Hesta Head</t>
  </si>
  <si>
    <t>HICL</t>
  </si>
  <si>
    <t>High Constellation</t>
  </si>
  <si>
    <t>HOME</t>
  </si>
  <si>
    <t>HOLLANDMEY</t>
  </si>
  <si>
    <t>INGA</t>
  </si>
  <si>
    <t>INVERGARRY</t>
  </si>
  <si>
    <t>INNE</t>
  </si>
  <si>
    <t>INVERNESS</t>
  </si>
  <si>
    <t>INRU</t>
  </si>
  <si>
    <t>INVERUGIE</t>
  </si>
  <si>
    <t>INVE</t>
  </si>
  <si>
    <t>INVERARAY</t>
  </si>
  <si>
    <t>INVR</t>
  </si>
  <si>
    <t>INVERARNAN</t>
  </si>
  <si>
    <t>KEIT</t>
  </si>
  <si>
    <t>KEITH</t>
  </si>
  <si>
    <t>KERG</t>
  </si>
  <si>
    <t>KERGORD</t>
  </si>
  <si>
    <t>KIIN</t>
  </si>
  <si>
    <t>KILLIN</t>
  </si>
  <si>
    <t>KILC</t>
  </si>
  <si>
    <t>KILLIN CASCADE GROUP</t>
  </si>
  <si>
    <t>KILO</t>
  </si>
  <si>
    <t>KINLOCHLEVEN</t>
  </si>
  <si>
    <t>KINA</t>
  </si>
  <si>
    <t>KINARDOCHY</t>
  </si>
  <si>
    <t>KINB</t>
  </si>
  <si>
    <t xml:space="preserve">KINCARDINE BOUNDARY	</t>
  </si>
  <si>
    <t>KINT</t>
  </si>
  <si>
    <t>KINTORE</t>
  </si>
  <si>
    <t>KIOR</t>
  </si>
  <si>
    <t>KILMORACK</t>
  </si>
  <si>
    <t>KNOC</t>
  </si>
  <si>
    <t>KNOCKNAGAEL</t>
  </si>
  <si>
    <t>KTDL</t>
  </si>
  <si>
    <t>KINTRADWELL</t>
  </si>
  <si>
    <t>LAGG</t>
  </si>
  <si>
    <t>LAGGAN</t>
  </si>
  <si>
    <t>LAIR</t>
  </si>
  <si>
    <t>LAIRG</t>
  </si>
  <si>
    <t>LIMK</t>
  </si>
  <si>
    <t>LIMEKILNS WINDFARM</t>
  </si>
  <si>
    <t>LOCB</t>
  </si>
  <si>
    <t>LOCH BUIDHE</t>
  </si>
  <si>
    <t>LOCH</t>
  </si>
  <si>
    <t>LOCHAY</t>
  </si>
  <si>
    <t>LOCL</t>
  </si>
  <si>
    <t>LOCH LUNDIE</t>
  </si>
  <si>
    <t>LUIC</t>
  </si>
  <si>
    <t>LUICHART</t>
  </si>
  <si>
    <t>LUMB</t>
  </si>
  <si>
    <t>LUMBS</t>
  </si>
  <si>
    <t>LUNA</t>
  </si>
  <si>
    <t>LUNANHEAD</t>
  </si>
  <si>
    <t>LUND</t>
  </si>
  <si>
    <t>LUNDAVRA</t>
  </si>
  <si>
    <t>LYND</t>
  </si>
  <si>
    <t>LYNDHURST</t>
  </si>
  <si>
    <t>MACD</t>
  </si>
  <si>
    <t>MACDUFF</t>
  </si>
  <si>
    <t>MELG</t>
  </si>
  <si>
    <t>MELGARVE SUBSTATION</t>
  </si>
  <si>
    <t>MILC</t>
  </si>
  <si>
    <t>MILTON OF CRAIGIE</t>
  </si>
  <si>
    <t>MILS</t>
  </si>
  <si>
    <t>MILLENNIUM SOUTH WINDFARM</t>
  </si>
  <si>
    <t>MILW</t>
  </si>
  <si>
    <t>MILLENIUM WIND</t>
  </si>
  <si>
    <t>MORF</t>
  </si>
  <si>
    <t>MORAY EAST ONSHORE SUBSTATION</t>
  </si>
  <si>
    <t>MOSS</t>
  </si>
  <si>
    <t>MOSSFORD</t>
  </si>
  <si>
    <t>MOTA</t>
  </si>
  <si>
    <t>MOULTAIVE</t>
  </si>
  <si>
    <t>MSHL</t>
  </si>
  <si>
    <t>MOSSY HILL</t>
  </si>
  <si>
    <t>MUAI</t>
  </si>
  <si>
    <t>MUAITHEBHEAL WIND FARM</t>
  </si>
  <si>
    <t>MYBS</t>
  </si>
  <si>
    <t>MYBSTER</t>
  </si>
  <si>
    <t>NAIR</t>
  </si>
  <si>
    <t>NAIRN</t>
  </si>
  <si>
    <t>NANT</t>
  </si>
  <si>
    <t>NANT (LOCH NANT)</t>
  </si>
  <si>
    <t>NEDE</t>
  </si>
  <si>
    <t>NEW DEER</t>
  </si>
  <si>
    <t>NWGL</t>
  </si>
  <si>
    <t>NORTH CONNECT (NORWEGIAN LINK 2)</t>
  </si>
  <si>
    <t>OFPH</t>
  </si>
  <si>
    <t>OFFSHORE PROJECT H</t>
  </si>
  <si>
    <t>OFPN</t>
  </si>
  <si>
    <t>OFFSHORE PROJECT N</t>
  </si>
  <si>
    <t>ORRI</t>
  </si>
  <si>
    <t>ORRIN</t>
  </si>
  <si>
    <t>PEHE</t>
  </si>
  <si>
    <t>PETERHEAD</t>
  </si>
  <si>
    <t>PEHG</t>
  </si>
  <si>
    <t>PETERHEAD GRANGE</t>
  </si>
  <si>
    <t>PERS</t>
  </si>
  <si>
    <t>PERSLEY</t>
  </si>
  <si>
    <t>PORA</t>
  </si>
  <si>
    <t>PORT ANN</t>
  </si>
  <si>
    <t>QUOI</t>
  </si>
  <si>
    <t>QUOICH</t>
  </si>
  <si>
    <t>RANN</t>
  </si>
  <si>
    <t>RANNOCH</t>
  </si>
  <si>
    <t>REDM</t>
  </si>
  <si>
    <t>REDMOSS</t>
  </si>
  <si>
    <t>ROTI</t>
  </si>
  <si>
    <t>ROTHIENORMAN</t>
  </si>
  <si>
    <t>SALA</t>
  </si>
  <si>
    <t>SALLACHY WIND FARM</t>
  </si>
  <si>
    <t>SFEG</t>
  </si>
  <si>
    <t>ST FERGUS GAS TERMINAL</t>
  </si>
  <si>
    <t>SFEM</t>
  </si>
  <si>
    <t>ST FERGUS MOBIL</t>
  </si>
  <si>
    <t>SFER</t>
  </si>
  <si>
    <t>ST FERGUS</t>
  </si>
  <si>
    <t>SFIL</t>
  </si>
  <si>
    <t>ST FILLANS</t>
  </si>
  <si>
    <t>SHDM</t>
  </si>
  <si>
    <t>SHEIRDRIM</t>
  </si>
  <si>
    <t>SHIN</t>
  </si>
  <si>
    <t>SKCB</t>
  </si>
  <si>
    <t>SKIPNESS AND CORRANBUIE</t>
  </si>
  <si>
    <t>SLKB</t>
  </si>
  <si>
    <t>Slackbuie</t>
  </si>
  <si>
    <t>SLOY</t>
  </si>
  <si>
    <t>SPIT</t>
  </si>
  <si>
    <t>SPITTAL</t>
  </si>
  <si>
    <t>STRB</t>
  </si>
  <si>
    <t>STRATH BRORA WIND</t>
  </si>
  <si>
    <t>STRI</t>
  </si>
  <si>
    <t>STRICHEN</t>
  </si>
  <si>
    <t>STRL</t>
  </si>
  <si>
    <t>STRONELAIRG WIND FARM (SSE)</t>
  </si>
  <si>
    <t>STRW</t>
  </si>
  <si>
    <t>STRATHY WIND</t>
  </si>
  <si>
    <t>STWN</t>
  </si>
  <si>
    <t>STORNOWAY WIND</t>
  </si>
  <si>
    <t>TARL</t>
  </si>
  <si>
    <t>TARLAND</t>
  </si>
  <si>
    <t>TAYN</t>
  </si>
  <si>
    <t>TAYNUILT</t>
  </si>
  <si>
    <t>TEAL</t>
  </si>
  <si>
    <t>TEALING</t>
  </si>
  <si>
    <t>THUS</t>
  </si>
  <si>
    <t>THURSO SOUTH</t>
  </si>
  <si>
    <t>TNGF</t>
  </si>
  <si>
    <t xml:space="preserve">TANGY IV	</t>
  </si>
  <si>
    <t>TOMT</t>
  </si>
  <si>
    <t>TOMATIN</t>
  </si>
  <si>
    <t>TUMB</t>
  </si>
  <si>
    <t>TUMMEL BRIDGE</t>
  </si>
  <si>
    <t>TUMM</t>
  </si>
  <si>
    <t>TUMMEL</t>
  </si>
  <si>
    <t>VIKE</t>
  </si>
  <si>
    <t>VIKING ENERGY WIND FARM</t>
  </si>
  <si>
    <t>WHIB</t>
  </si>
  <si>
    <t>WHITE BRIDGE</t>
  </si>
  <si>
    <t>WIOW</t>
  </si>
  <si>
    <t>WILLOWDALE</t>
  </si>
  <si>
    <t>WOHI</t>
  </si>
  <si>
    <t>WOODHILL</t>
  </si>
  <si>
    <t>WOKN</t>
  </si>
  <si>
    <t>WEST OF ORKNEY</t>
  </si>
  <si>
    <t>YELL</t>
  </si>
  <si>
    <t>SOUTH YELL SWITCHING STATION</t>
  </si>
  <si>
    <t>B.1.1b - SPT Index of Substation Codes</t>
  </si>
  <si>
    <t>AIKE</t>
  </si>
  <si>
    <t>AIKENGALL</t>
  </si>
  <si>
    <t>ANDE</t>
  </si>
  <si>
    <t>ANDERSHAW</t>
  </si>
  <si>
    <t>AREC</t>
  </si>
  <si>
    <t>ARECLEOCH</t>
  </si>
  <si>
    <t>AREX</t>
  </si>
  <si>
    <t>ARECLEOCH EXTENSION</t>
  </si>
  <si>
    <t>ARFO</t>
  </si>
  <si>
    <t>ARTFIELD FOREST WF</t>
  </si>
  <si>
    <t>ASVA</t>
  </si>
  <si>
    <t>ASSEL VALLEY</t>
  </si>
  <si>
    <t>AUCH</t>
  </si>
  <si>
    <t>AUCHENCROSH</t>
  </si>
  <si>
    <t>AUCW</t>
  </si>
  <si>
    <t>AUCHENWYND</t>
  </si>
  <si>
    <t>AYR-</t>
  </si>
  <si>
    <t>AYR</t>
  </si>
  <si>
    <t>AYRS</t>
  </si>
  <si>
    <t>AYRSHIRE GRID COLLECTOR</t>
  </si>
  <si>
    <t>BAGA</t>
  </si>
  <si>
    <t>BATHGATE</t>
  </si>
  <si>
    <t>BAIN</t>
  </si>
  <si>
    <t>BAINSFORD</t>
  </si>
  <si>
    <t>BENB</t>
  </si>
  <si>
    <t>BENBRACK WIND FARM</t>
  </si>
  <si>
    <t>BERW</t>
  </si>
  <si>
    <t>BERWICK</t>
  </si>
  <si>
    <t>BLAH</t>
  </si>
  <si>
    <t>BLACKHILL</t>
  </si>
  <si>
    <t>BLCW</t>
  </si>
  <si>
    <t>BLACKCRAIG</t>
  </si>
  <si>
    <t>BLKL</t>
  </si>
  <si>
    <t>BLACKLAW</t>
  </si>
  <si>
    <t>BLKS</t>
  </si>
  <si>
    <t>BLACKCRAIG SOUTH</t>
  </si>
  <si>
    <t>BLLX</t>
  </si>
  <si>
    <t>BLACKLAW EXTENSION</t>
  </si>
  <si>
    <t>BONB</t>
  </si>
  <si>
    <t>BONNYBRIDGE BORDER NODE</t>
  </si>
  <si>
    <t>BONN</t>
  </si>
  <si>
    <t>BONNYBRIDGE</t>
  </si>
  <si>
    <t>BPGR</t>
  </si>
  <si>
    <t>BP GRANGEMOUTH</t>
  </si>
  <si>
    <t>BRAP</t>
  </si>
  <si>
    <t>BRAEHEAD PARK</t>
  </si>
  <si>
    <t>BREE</t>
  </si>
  <si>
    <t>BREEZY HILL</t>
  </si>
  <si>
    <t>BRNX</t>
  </si>
  <si>
    <t>BRANXTON</t>
  </si>
  <si>
    <t>BROC</t>
  </si>
  <si>
    <t>BROKEN CROSS</t>
  </si>
  <si>
    <t>BROX</t>
  </si>
  <si>
    <t>BROXBURN</t>
  </si>
  <si>
    <t>BUSB</t>
  </si>
  <si>
    <t>BUSBY</t>
  </si>
  <si>
    <t>CAFA</t>
  </si>
  <si>
    <t>CARSFAD</t>
  </si>
  <si>
    <t>CALD</t>
  </si>
  <si>
    <t>CALDER WATER</t>
  </si>
  <si>
    <t>CATY</t>
  </si>
  <si>
    <t>CARNTYNE</t>
  </si>
  <si>
    <t>CCSS</t>
  </si>
  <si>
    <t>CUMBERHEAD COLLECTOR</t>
  </si>
  <si>
    <t>CHAP</t>
  </si>
  <si>
    <t>CHAPELCROSS</t>
  </si>
  <si>
    <t>CHAS</t>
  </si>
  <si>
    <t>CHARLOTTE STREET</t>
  </si>
  <si>
    <t>CHMO</t>
  </si>
  <si>
    <t>CHIRMORIE</t>
  </si>
  <si>
    <t>CLAU</t>
  </si>
  <si>
    <t>CLAUCHRIE</t>
  </si>
  <si>
    <t>CLYM</t>
  </si>
  <si>
    <t>CLYDE'S MILL</t>
  </si>
  <si>
    <t>CLYN</t>
  </si>
  <si>
    <t>CLYDE NORTH</t>
  </si>
  <si>
    <t>CLYS</t>
  </si>
  <si>
    <t>CLYDE SOUTH</t>
  </si>
  <si>
    <t>COAL</t>
  </si>
  <si>
    <t>COALBURN</t>
  </si>
  <si>
    <t>COAT</t>
  </si>
  <si>
    <t>COATBRIDGE</t>
  </si>
  <si>
    <t>COCK</t>
  </si>
  <si>
    <t>COCKENZIE</t>
  </si>
  <si>
    <t>COUS</t>
  </si>
  <si>
    <t>COUSLAND</t>
  </si>
  <si>
    <t>COYL</t>
  </si>
  <si>
    <t>COYLTON</t>
  </si>
  <si>
    <t>COYT</t>
  </si>
  <si>
    <t>COYLTON TEE</t>
  </si>
  <si>
    <t>COYW</t>
  </si>
  <si>
    <t>COYLTON WEST</t>
  </si>
  <si>
    <t>CRCK</t>
  </si>
  <si>
    <t>CARRICK</t>
  </si>
  <si>
    <t>CRDY</t>
  </si>
  <si>
    <t>CROSSDYKES</t>
  </si>
  <si>
    <t>CROE</t>
  </si>
  <si>
    <t>CROOKEDSTANE</t>
  </si>
  <si>
    <t>CROO</t>
  </si>
  <si>
    <t>CROOKSTON</t>
  </si>
  <si>
    <t>CRUA</t>
  </si>
  <si>
    <t>CRUACHAN</t>
  </si>
  <si>
    <t>CRYR</t>
  </si>
  <si>
    <t>CRYSTAL RIG</t>
  </si>
  <si>
    <t>CUMB</t>
  </si>
  <si>
    <t>CUMBERNAULD</t>
  </si>
  <si>
    <t>CUMH</t>
  </si>
  <si>
    <t>CUMBERHEAD WF SUBSTATION</t>
  </si>
  <si>
    <t>CUMW</t>
  </si>
  <si>
    <t>CUMBERHEAD WEST</t>
  </si>
  <si>
    <t>CUPA</t>
  </si>
  <si>
    <t>CUPAR</t>
  </si>
  <si>
    <t>CURR</t>
  </si>
  <si>
    <t>CURRIE</t>
  </si>
  <si>
    <t>DAER</t>
  </si>
  <si>
    <t>DAER WINDFARM</t>
  </si>
  <si>
    <t>DALMALLY BORDER NODE</t>
  </si>
  <si>
    <t>DALL</t>
  </si>
  <si>
    <t>DALMALLY</t>
  </si>
  <si>
    <t>DALM</t>
  </si>
  <si>
    <t>DALMARNOCK</t>
  </si>
  <si>
    <t>DALQ</t>
  </si>
  <si>
    <t>DALQUHANDY</t>
  </si>
  <si>
    <t>DALS</t>
  </si>
  <si>
    <t>DALSWINTON</t>
  </si>
  <si>
    <t>DENN</t>
  </si>
  <si>
    <t>DENNY NORTH</t>
  </si>
  <si>
    <t>DESA</t>
  </si>
  <si>
    <t>DERSALLOCH</t>
  </si>
  <si>
    <t>DEVM</t>
  </si>
  <si>
    <t>DEVOL MOOR</t>
  </si>
  <si>
    <t>DEVO</t>
  </si>
  <si>
    <t>DEVONSIDE</t>
  </si>
  <si>
    <t>DEWP</t>
  </si>
  <si>
    <t>DEWAR PLACE</t>
  </si>
  <si>
    <t>DONO</t>
  </si>
  <si>
    <t>DOUGLAS NORTH COLLECTOR</t>
  </si>
  <si>
    <t>DOWE</t>
  </si>
  <si>
    <t>DOUGLAS WEST</t>
  </si>
  <si>
    <t>DRCR</t>
  </si>
  <si>
    <t>DRUMCROSS</t>
  </si>
  <si>
    <t>DRUM</t>
  </si>
  <si>
    <t>DRUMCHAPEL</t>
  </si>
  <si>
    <t>DUMF</t>
  </si>
  <si>
    <t>DUMFRIES</t>
  </si>
  <si>
    <t>DUNB</t>
  </si>
  <si>
    <t>DUNBAR</t>
  </si>
  <si>
    <t>DUNE</t>
  </si>
  <si>
    <t>DUNLAW EXTENSION</t>
  </si>
  <si>
    <t>DUNF</t>
  </si>
  <si>
    <t>DUNFERMLINE</t>
  </si>
  <si>
    <t>DUNH</t>
  </si>
  <si>
    <t>DUNHILL</t>
  </si>
  <si>
    <t>DWEX</t>
  </si>
  <si>
    <t>DOUGLAS WEST EXTENSION</t>
  </si>
  <si>
    <t>EARB</t>
  </si>
  <si>
    <t>EARLSBURN</t>
  </si>
  <si>
    <t>EAST</t>
  </si>
  <si>
    <t>EARLSTOUN</t>
  </si>
  <si>
    <t>ECCF</t>
  </si>
  <si>
    <t>ECCLEFECHAN</t>
  </si>
  <si>
    <t>ECCL</t>
  </si>
  <si>
    <t>ECCLES</t>
  </si>
  <si>
    <t>EERH</t>
  </si>
  <si>
    <t>EASTERHOUSE</t>
  </si>
  <si>
    <t>EKIL</t>
  </si>
  <si>
    <t>EAST KILBRIDE</t>
  </si>
  <si>
    <t>EKIS</t>
  </si>
  <si>
    <t>EAST KILBRIDE SOUTH</t>
  </si>
  <si>
    <t>ELDE</t>
  </si>
  <si>
    <t>ELDERSLIE</t>
  </si>
  <si>
    <t>ELVA</t>
  </si>
  <si>
    <t>ELVANFOOT</t>
  </si>
  <si>
    <t>ELVN</t>
  </si>
  <si>
    <t>ELVANFOOT NORTH 400KV</t>
  </si>
  <si>
    <t>ENHI</t>
  </si>
  <si>
    <t>ENOCH HILL WIND FARM</t>
  </si>
  <si>
    <t>ERSK</t>
  </si>
  <si>
    <t>ERSKINE</t>
  </si>
  <si>
    <t>ESST</t>
  </si>
  <si>
    <t>ESSENSIDE</t>
  </si>
  <si>
    <t>EUCH</t>
  </si>
  <si>
    <t>EUCHANHEAD</t>
  </si>
  <si>
    <t>EWEH</t>
  </si>
  <si>
    <t>EWE HILL</t>
  </si>
  <si>
    <t>EXON</t>
  </si>
  <si>
    <t>EXXON MOBIL</t>
  </si>
  <si>
    <t>FALL</t>
  </si>
  <si>
    <t>FALLAGO</t>
  </si>
  <si>
    <t>FASI</t>
  </si>
  <si>
    <t>FAW SIDE</t>
  </si>
  <si>
    <t>FIGS</t>
  </si>
  <si>
    <t>FIFE GRID SERVICES</t>
  </si>
  <si>
    <t>FINN</t>
  </si>
  <si>
    <t>FINNIESTON</t>
  </si>
  <si>
    <t>GALA</t>
  </si>
  <si>
    <t>GALASHIELS</t>
  </si>
  <si>
    <t>GARB</t>
  </si>
  <si>
    <t>GARELOCH BOUNDARY</t>
  </si>
  <si>
    <t>GARE</t>
  </si>
  <si>
    <t>GARELOCH</t>
  </si>
  <si>
    <t>GAWH</t>
  </si>
  <si>
    <t>GALAWHISTLE</t>
  </si>
  <si>
    <t>GBRN</t>
  </si>
  <si>
    <t>GREENBURN</t>
  </si>
  <si>
    <t>GHPS</t>
  </si>
  <si>
    <t>GLENMUCKLOCH HYDRO PUMPED STORAGE</t>
  </si>
  <si>
    <t>GIFF</t>
  </si>
  <si>
    <t>GIFFNOCK</t>
  </si>
  <si>
    <t>GLAP</t>
  </si>
  <si>
    <t>GLEN APP</t>
  </si>
  <si>
    <t>GLGL</t>
  </si>
  <si>
    <t>GLENGLASS</t>
  </si>
  <si>
    <t>GLLE</t>
  </si>
  <si>
    <t>GLENLEE</t>
  </si>
  <si>
    <t>GLLU</t>
  </si>
  <si>
    <t>GLENLUCE</t>
  </si>
  <si>
    <t>GLMU</t>
  </si>
  <si>
    <t>GLENMUCKLOCH</t>
  </si>
  <si>
    <t>GLNI</t>
  </si>
  <si>
    <t>GLENNISTON</t>
  </si>
  <si>
    <t>GLRB</t>
  </si>
  <si>
    <t>GLENROTHES BOUNDARY</t>
  </si>
  <si>
    <t>GLRO</t>
  </si>
  <si>
    <t>GLENROTHES</t>
  </si>
  <si>
    <t>GNSH</t>
  </si>
  <si>
    <t>GLENSHIMMEROCH</t>
  </si>
  <si>
    <t>GORG</t>
  </si>
  <si>
    <t>GORGIE</t>
  </si>
  <si>
    <t>GOVA</t>
  </si>
  <si>
    <t>GOVAN</t>
  </si>
  <si>
    <t>GRGR</t>
  </si>
  <si>
    <t>GREENGAIRS WIND FARM</t>
  </si>
  <si>
    <t>GRMO</t>
  </si>
  <si>
    <t>GRANGEMOUTH</t>
  </si>
  <si>
    <t>GRNA</t>
  </si>
  <si>
    <t>GRETNA</t>
  </si>
  <si>
    <t>HADH</t>
  </si>
  <si>
    <t>HADYARD HILL</t>
  </si>
  <si>
    <t>HAGH</t>
  </si>
  <si>
    <t>HAGSHAW HILL PHASE 2</t>
  </si>
  <si>
    <t>HAGR</t>
  </si>
  <si>
    <t>HAGGS ROAD</t>
  </si>
  <si>
    <t>HAHA</t>
  </si>
  <si>
    <t>HAGSHAW HILL PHASE 1</t>
  </si>
  <si>
    <t>HAKB</t>
  </si>
  <si>
    <t>HARKER BORDER NODE</t>
  </si>
  <si>
    <t>HARE</t>
  </si>
  <si>
    <t>HARESTANES</t>
  </si>
  <si>
    <t>HARH</t>
  </si>
  <si>
    <t>HARBURN HEAD</t>
  </si>
  <si>
    <t>HARR</t>
  </si>
  <si>
    <t>HARTING RIG WIND FARM</t>
  </si>
  <si>
    <t>HAWI</t>
  </si>
  <si>
    <t>HAWICK</t>
  </si>
  <si>
    <t>HELE</t>
  </si>
  <si>
    <t>HELENSBURGH</t>
  </si>
  <si>
    <t>HLND</t>
  </si>
  <si>
    <t>HEATHLAND</t>
  </si>
  <si>
    <t>HOLM</t>
  </si>
  <si>
    <t>HOLM HILL</t>
  </si>
  <si>
    <t>HORI</t>
  </si>
  <si>
    <t>HOPSRIG COLLECTOR</t>
  </si>
  <si>
    <t>HUCR</t>
  </si>
  <si>
    <t>HUNTERSTON CRYOBATTERY</t>
  </si>
  <si>
    <t>HUCS</t>
  </si>
  <si>
    <t>HUNTERSTON CONVERTER STATION</t>
  </si>
  <si>
    <t>HUER</t>
  </si>
  <si>
    <t>HUNTERSTON</t>
  </si>
  <si>
    <t>HUNE</t>
  </si>
  <si>
    <t>HUNTERSTON EAST</t>
  </si>
  <si>
    <t>HUNF</t>
  </si>
  <si>
    <t>HUNTERSTON FARM</t>
  </si>
  <si>
    <t>HUNN</t>
  </si>
  <si>
    <t>HUNTERSTON NORTH</t>
  </si>
  <si>
    <t>INKE</t>
  </si>
  <si>
    <t>INVERKEITHING</t>
  </si>
  <si>
    <t>INVB</t>
  </si>
  <si>
    <t>INVERARNAN BORDER NODE</t>
  </si>
  <si>
    <t>INWI</t>
  </si>
  <si>
    <t>INNERWICK</t>
  </si>
  <si>
    <t>JOHN</t>
  </si>
  <si>
    <t>JOHNSTONE</t>
  </si>
  <si>
    <t>JUNA</t>
  </si>
  <si>
    <t>JUNCTION A</t>
  </si>
  <si>
    <t>JUNB</t>
  </si>
  <si>
    <t>JUNCTION B</t>
  </si>
  <si>
    <t>JUNV</t>
  </si>
  <si>
    <t>JUNCTION V</t>
  </si>
  <si>
    <t>KAIM</t>
  </si>
  <si>
    <t>KAIMES</t>
  </si>
  <si>
    <t>KEIH</t>
  </si>
  <si>
    <t>KEITHSHILL</t>
  </si>
  <si>
    <t>KENE</t>
  </si>
  <si>
    <t>KENNOXHEAD WINDFARM EXTENSION</t>
  </si>
  <si>
    <t>KENN</t>
  </si>
  <si>
    <t>KENNOXHEAD</t>
  </si>
  <si>
    <t>KEOO</t>
  </si>
  <si>
    <t>KENDOON</t>
  </si>
  <si>
    <t>KIER</t>
  </si>
  <si>
    <t>KILLERMONT</t>
  </si>
  <si>
    <t>KILB</t>
  </si>
  <si>
    <t>KILBOWIE</t>
  </si>
  <si>
    <t>KILG</t>
  </si>
  <si>
    <t>KILGALLIOCH</t>
  </si>
  <si>
    <t>KILS</t>
  </si>
  <si>
    <t>KILMARNOCK SOUTH</t>
  </si>
  <si>
    <t>KILT</t>
  </si>
  <si>
    <t>KILMARNOCK TOWN</t>
  </si>
  <si>
    <t>KILW</t>
  </si>
  <si>
    <t>KILWINNING</t>
  </si>
  <si>
    <t>KINCARDINE BORDER NODE</t>
  </si>
  <si>
    <t>KINC</t>
  </si>
  <si>
    <t>KINCARDINE</t>
  </si>
  <si>
    <t>KNOK</t>
  </si>
  <si>
    <t>KNOCKODHAR</t>
  </si>
  <si>
    <t>KYPE</t>
  </si>
  <si>
    <t>KYPE MUIR</t>
  </si>
  <si>
    <t>LAMB</t>
  </si>
  <si>
    <t>LAMBHILL</t>
  </si>
  <si>
    <t>LEGO</t>
  </si>
  <si>
    <t>LESMAHAGOW</t>
  </si>
  <si>
    <t>LETH</t>
  </si>
  <si>
    <t>LETHANS</t>
  </si>
  <si>
    <t>LEVE</t>
  </si>
  <si>
    <t>LEVEN</t>
  </si>
  <si>
    <t>LEVT</t>
  </si>
  <si>
    <t>LEVEN TEE</t>
  </si>
  <si>
    <t>LING</t>
  </si>
  <si>
    <t>LIVINGSTON</t>
  </si>
  <si>
    <t>LINM</t>
  </si>
  <si>
    <t>LINNMILL</t>
  </si>
  <si>
    <t>LNGB</t>
  </si>
  <si>
    <t>LONGHILL BURN WF</t>
  </si>
  <si>
    <t>LOAN</t>
  </si>
  <si>
    <t>LONGANNET</t>
  </si>
  <si>
    <t>LOGN</t>
  </si>
  <si>
    <t>LOCHGOIN</t>
  </si>
  <si>
    <t>LOPA</t>
  </si>
  <si>
    <t>LONGPARK</t>
  </si>
  <si>
    <t>LORG</t>
  </si>
  <si>
    <t>MAHI</t>
  </si>
  <si>
    <t>MARK HILL</t>
  </si>
  <si>
    <t>MARM</t>
  </si>
  <si>
    <t>MARSHALL MEADOWS</t>
  </si>
  <si>
    <t>MAYB</t>
  </si>
  <si>
    <t>MAYBOLE</t>
  </si>
  <si>
    <t>MAYT</t>
  </si>
  <si>
    <t>MAYBOLE TEE</t>
  </si>
  <si>
    <t>MEAD</t>
  </si>
  <si>
    <t>MEADOWHEAD</t>
  </si>
  <si>
    <t>MIDM</t>
  </si>
  <si>
    <t>MIDDLE MUIR</t>
  </si>
  <si>
    <t>MINN</t>
  </si>
  <si>
    <t>MINNYGAP</t>
  </si>
  <si>
    <t>MINS</t>
  </si>
  <si>
    <t>MINSCA</t>
  </si>
  <si>
    <t>MLRG</t>
  </si>
  <si>
    <t>MILL RIG WIND FARM</t>
  </si>
  <si>
    <t>MOFF</t>
  </si>
  <si>
    <t>MOFFAT</t>
  </si>
  <si>
    <t>MONQ</t>
  </si>
  <si>
    <t>MONQUHILL</t>
  </si>
  <si>
    <t>MOSH</t>
  </si>
  <si>
    <t>MOSSMORRAN SHELL</t>
  </si>
  <si>
    <t>MOSM</t>
  </si>
  <si>
    <t>MOSSMORRAN</t>
  </si>
  <si>
    <t>NEAR</t>
  </si>
  <si>
    <t>NEWARTHILL</t>
  </si>
  <si>
    <t>NECU</t>
  </si>
  <si>
    <t>NEW CUMNOCK</t>
  </si>
  <si>
    <t>NEIL</t>
  </si>
  <si>
    <t>NEILSTON</t>
  </si>
  <si>
    <t>NETS</t>
  </si>
  <si>
    <t>NEWTON STEWART</t>
  </si>
  <si>
    <t>NLEI</t>
  </si>
  <si>
    <t>NORTH LOWTHER ENERGY INITIATIVE</t>
  </si>
  <si>
    <t>NOKY</t>
  </si>
  <si>
    <t>NORTH KYLE</t>
  </si>
  <si>
    <t>OFOA</t>
  </si>
  <si>
    <t>OLD FOREST OF AE</t>
  </si>
  <si>
    <t>OHLL</t>
  </si>
  <si>
    <t>OVERHILL</t>
  </si>
  <si>
    <t>PAIS</t>
  </si>
  <si>
    <t>PAISLEY</t>
  </si>
  <si>
    <t>PART</t>
  </si>
  <si>
    <t>PARTICK</t>
  </si>
  <si>
    <t>PENC</t>
  </si>
  <si>
    <t>PENCLOE</t>
  </si>
  <si>
    <t>POGB</t>
  </si>
  <si>
    <t>POGBIE</t>
  </si>
  <si>
    <t>POLK</t>
  </si>
  <si>
    <t>POLKEMMET</t>
  </si>
  <si>
    <t>POOB</t>
  </si>
  <si>
    <t>PORTOBELLO</t>
  </si>
  <si>
    <t>PORD</t>
  </si>
  <si>
    <t>PORT DUNDAS</t>
  </si>
  <si>
    <t>PRST</t>
  </si>
  <si>
    <t>PRIESTGILL</t>
  </si>
  <si>
    <t>QUAN</t>
  </si>
  <si>
    <t>QUANTANS HILL</t>
  </si>
  <si>
    <t>RAVE</t>
  </si>
  <si>
    <t>RAVENSCRAIG</t>
  </si>
  <si>
    <t>REDH</t>
  </si>
  <si>
    <t>REDHOUSE</t>
  </si>
  <si>
    <t>ROBP</t>
  </si>
  <si>
    <t>ROTHES BIOPOWER</t>
  </si>
  <si>
    <t>SACO</t>
  </si>
  <si>
    <t>SALTCOATS</t>
  </si>
  <si>
    <t>SAKN</t>
  </si>
  <si>
    <t>SANDY KNOWE</t>
  </si>
  <si>
    <t>SANQ</t>
  </si>
  <si>
    <t>SANQUHAR II WIND FARM</t>
  </si>
  <si>
    <t>SANX</t>
  </si>
  <si>
    <t>ST ANDREWS CROSS</t>
  </si>
  <si>
    <t>SCOP</t>
  </si>
  <si>
    <t>SCOOP HILL WIND FARM</t>
  </si>
  <si>
    <t>SHRG</t>
  </si>
  <si>
    <t>SHEPHERDS RIG</t>
  </si>
  <si>
    <t>SHRU</t>
  </si>
  <si>
    <t>SHRUBHILL</t>
  </si>
  <si>
    <t>SIGH</t>
  </si>
  <si>
    <t>SIGHTHILL</t>
  </si>
  <si>
    <t>SMEA</t>
  </si>
  <si>
    <t>SMEATON</t>
  </si>
  <si>
    <t>SNED</t>
  </si>
  <si>
    <t>SNEDDON LAW</t>
  </si>
  <si>
    <t>SNQR</t>
  </si>
  <si>
    <t>SANQUHAR</t>
  </si>
  <si>
    <t>SOKY</t>
  </si>
  <si>
    <t>SOUTH KYLE</t>
  </si>
  <si>
    <t>SOLW</t>
  </si>
  <si>
    <t>SOLWAY BANK</t>
  </si>
  <si>
    <t>SPAV</t>
  </si>
  <si>
    <t>SPANGO VALLEY</t>
  </si>
  <si>
    <t>STCR</t>
  </si>
  <si>
    <t>STEVEN'S CROFT</t>
  </si>
  <si>
    <t>STHA</t>
  </si>
  <si>
    <t>STRATHAVEN</t>
  </si>
  <si>
    <t>STIR</t>
  </si>
  <si>
    <t>STIRLING</t>
  </si>
  <si>
    <t>STLE</t>
  </si>
  <si>
    <t>STRATHLEVEN</t>
  </si>
  <si>
    <t>STOC</t>
  </si>
  <si>
    <t>STRANOCH WIND FARM</t>
  </si>
  <si>
    <t>STWB</t>
  </si>
  <si>
    <t>STELLA WEST BORDER NODE</t>
  </si>
  <si>
    <t>TELR</t>
  </si>
  <si>
    <t>TELFORD ROAD</t>
  </si>
  <si>
    <t>TODD</t>
  </si>
  <si>
    <t>TODDLEBURN</t>
  </si>
  <si>
    <t>TONG</t>
  </si>
  <si>
    <t>TONGLAND</t>
  </si>
  <si>
    <t>TORN</t>
  </si>
  <si>
    <t>TORNESS</t>
  </si>
  <si>
    <t>TRLO</t>
  </si>
  <si>
    <t>TRALORG</t>
  </si>
  <si>
    <t>TRSN</t>
  </si>
  <si>
    <t>TROSTON</t>
  </si>
  <si>
    <t>TWEN</t>
  </si>
  <si>
    <t>TWENTYSHILLING</t>
  </si>
  <si>
    <t>WESE</t>
  </si>
  <si>
    <t>WESTERDOD</t>
  </si>
  <si>
    <t>WFIB</t>
  </si>
  <si>
    <t>WESTFIELD BOUNDARY</t>
  </si>
  <si>
    <t>WFIE</t>
  </si>
  <si>
    <t>WESTFIELD</t>
  </si>
  <si>
    <t>WGEO</t>
  </si>
  <si>
    <t>WEST GEORGE STREET</t>
  </si>
  <si>
    <t>WHBR</t>
  </si>
  <si>
    <t>WHITELAW BRAE</t>
  </si>
  <si>
    <t>WHHO</t>
  </si>
  <si>
    <t>WHITEHOUSE</t>
  </si>
  <si>
    <t>WHLL</t>
  </si>
  <si>
    <t>WHITESIDE HILL</t>
  </si>
  <si>
    <t>WHTB</t>
  </si>
  <si>
    <t>WHISTLEFIELD BOUNDARY</t>
  </si>
  <si>
    <t>WHTL</t>
  </si>
  <si>
    <t>WHISTLEFIELD</t>
  </si>
  <si>
    <t>WISH</t>
  </si>
  <si>
    <t>WISHAW</t>
  </si>
  <si>
    <t>WIYH</t>
  </si>
  <si>
    <t>WINDYHILL</t>
  </si>
  <si>
    <t>WLEE</t>
  </si>
  <si>
    <t>WHITELEE</t>
  </si>
  <si>
    <t>WLER</t>
  </si>
  <si>
    <t>WHITELEE REPOWERING</t>
  </si>
  <si>
    <t>WLEX</t>
  </si>
  <si>
    <t>WHITELEE EXTENSION</t>
  </si>
  <si>
    <t>WNDR</t>
  </si>
  <si>
    <t>WINDY RIG</t>
  </si>
  <si>
    <t>WNUK</t>
  </si>
  <si>
    <t>WHITENEUK</t>
  </si>
  <si>
    <t>B.1.1c - NGET  Index of Substation Codes</t>
  </si>
  <si>
    <t>ABHA</t>
  </si>
  <si>
    <t>ABHAM</t>
  </si>
  <si>
    <t>ABTH</t>
  </si>
  <si>
    <t>ABERTHAW</t>
  </si>
  <si>
    <t>ALDW</t>
  </si>
  <si>
    <t>ALDWARKE</t>
  </si>
  <si>
    <t>ALST</t>
  </si>
  <si>
    <t>ALPHA STEEL</t>
  </si>
  <si>
    <t>ALVE</t>
  </si>
  <si>
    <t>ALVERDISCOTT</t>
  </si>
  <si>
    <t>AMEM</t>
  </si>
  <si>
    <t>AMERSHAM MAIN</t>
  </si>
  <si>
    <t>AXMI</t>
  </si>
  <si>
    <t>AXMINSTER</t>
  </si>
  <si>
    <t>BAGB</t>
  </si>
  <si>
    <t>BAGLAN BAY</t>
  </si>
  <si>
    <t>BARK</t>
  </si>
  <si>
    <t>BARKING</t>
  </si>
  <si>
    <t>BARW</t>
  </si>
  <si>
    <t>BARKING WEST</t>
  </si>
  <si>
    <t>BEDD</t>
  </si>
  <si>
    <t>BEDDINGTON</t>
  </si>
  <si>
    <t>BEDT</t>
  </si>
  <si>
    <t>BEDDINGTON TEE</t>
  </si>
  <si>
    <t>BESW</t>
  </si>
  <si>
    <t>BERKSWELL</t>
  </si>
  <si>
    <t>BICF</t>
  </si>
  <si>
    <t>BICKER FEN</t>
  </si>
  <si>
    <t>BIRK</t>
  </si>
  <si>
    <t>BIRKENHEAD</t>
  </si>
  <si>
    <t>BISW</t>
  </si>
  <si>
    <t>BISHOPS WOOD</t>
  </si>
  <si>
    <t>BLYT</t>
  </si>
  <si>
    <t>BLYTH</t>
  </si>
  <si>
    <t>BODE</t>
  </si>
  <si>
    <t>BODELWYDDAN</t>
  </si>
  <si>
    <t>BOLN</t>
  </si>
  <si>
    <t>BOLNEY</t>
  </si>
  <si>
    <t>BOTW</t>
  </si>
  <si>
    <t>BOTLEY WOOD</t>
  </si>
  <si>
    <t>BRAI</t>
  </si>
  <si>
    <t>BRAINTREE</t>
  </si>
  <si>
    <t>BRAW</t>
  </si>
  <si>
    <t>BRADFORD WEST</t>
  </si>
  <si>
    <t>BRED</t>
  </si>
  <si>
    <t>BREDBURY</t>
  </si>
  <si>
    <t>BRFO</t>
  </si>
  <si>
    <t>BRAMFORD</t>
  </si>
  <si>
    <t>BRIM</t>
  </si>
  <si>
    <t>BRIMSDOWN</t>
  </si>
  <si>
    <t>BRIN</t>
  </si>
  <si>
    <t>BRINSWORTH</t>
  </si>
  <si>
    <t>BRLE</t>
  </si>
  <si>
    <t>BRAMLEY</t>
  </si>
  <si>
    <t>BRWA</t>
  </si>
  <si>
    <t>BRIDGWATER</t>
  </si>
  <si>
    <t>BULL</t>
  </si>
  <si>
    <t>BULLSLODGE</t>
  </si>
  <si>
    <t>BURW</t>
  </si>
  <si>
    <t>BURWELL</t>
  </si>
  <si>
    <t>BUSH</t>
  </si>
  <si>
    <t>BUSHBURY</t>
  </si>
  <si>
    <t>BUST</t>
  </si>
  <si>
    <t>BUSTLEHOLME</t>
  </si>
  <si>
    <t>CAMA</t>
  </si>
  <si>
    <t>CAMBRIDGE ARMS</t>
  </si>
  <si>
    <t>CAML</t>
  </si>
  <si>
    <t>CAMBLESFORTH</t>
  </si>
  <si>
    <t>CANT</t>
  </si>
  <si>
    <t>CANTERBURY</t>
  </si>
  <si>
    <t>CAPE</t>
  </si>
  <si>
    <t>CAPENHURST</t>
  </si>
  <si>
    <t>CARE</t>
  </si>
  <si>
    <t>CARDIFF EAST</t>
  </si>
  <si>
    <t>CARR</t>
  </si>
  <si>
    <t>CARRINGTON</t>
  </si>
  <si>
    <t>CEFC</t>
  </si>
  <si>
    <t>CEFN CROES</t>
  </si>
  <si>
    <t>CELL</t>
  </si>
  <si>
    <t>CELLARHEAD</t>
  </si>
  <si>
    <t>CHIC</t>
  </si>
  <si>
    <t>CHICKERELL</t>
  </si>
  <si>
    <t>CHIL</t>
  </si>
  <si>
    <t>CHILLING</t>
  </si>
  <si>
    <t>CHSI</t>
  </si>
  <si>
    <t>CHESSINGTON</t>
  </si>
  <si>
    <t>CHTE</t>
  </si>
  <si>
    <t>CHESTERFIELD</t>
  </si>
  <si>
    <t>CHUE</t>
  </si>
  <si>
    <t>CHAFFORD HUNDRED EAST</t>
  </si>
  <si>
    <t>CILF</t>
  </si>
  <si>
    <t>CILFYNYDD</t>
  </si>
  <si>
    <t>CITR</t>
  </si>
  <si>
    <t>CITYROAD</t>
  </si>
  <si>
    <t>CLEH</t>
  </si>
  <si>
    <t>CLEVEHILL</t>
  </si>
  <si>
    <t>CLTO</t>
  </si>
  <si>
    <t>CLACTON</t>
  </si>
  <si>
    <t>CONQ</t>
  </si>
  <si>
    <t>CONNAHS QUAY</t>
  </si>
  <si>
    <t>COSO</t>
  </si>
  <si>
    <t>CORYTON SOUTH</t>
  </si>
  <si>
    <t>COTT</t>
  </si>
  <si>
    <t>COTTAM</t>
  </si>
  <si>
    <t>COVE</t>
  </si>
  <si>
    <t>COVENTRY</t>
  </si>
  <si>
    <t>COWL</t>
  </si>
  <si>
    <t>COWLEY</t>
  </si>
  <si>
    <t>COWT</t>
  </si>
  <si>
    <t>COWBRIDGE</t>
  </si>
  <si>
    <t>CREB</t>
  </si>
  <si>
    <t>CREYKE BECK</t>
  </si>
  <si>
    <t>CULJ</t>
  </si>
  <si>
    <t>CULHAM JET</t>
  </si>
  <si>
    <t>DAIN</t>
  </si>
  <si>
    <t>DAINES</t>
  </si>
  <si>
    <t>DAMC</t>
  </si>
  <si>
    <t>DAMHEAD CREEK</t>
  </si>
  <si>
    <t>DIDC</t>
  </si>
  <si>
    <t>DIDCOT</t>
  </si>
  <si>
    <t>DINO</t>
  </si>
  <si>
    <t>DINORWIG</t>
  </si>
  <si>
    <t>DRAK</t>
  </si>
  <si>
    <t>DRAKELOW</t>
  </si>
  <si>
    <t>DRAX</t>
  </si>
  <si>
    <t>DUNG</t>
  </si>
  <si>
    <t>DUNGENESS</t>
  </si>
  <si>
    <t>EALI</t>
  </si>
  <si>
    <t>EALING</t>
  </si>
  <si>
    <t>EASO</t>
  </si>
  <si>
    <t>EATON SOCON</t>
  </si>
  <si>
    <t>ECLA</t>
  </si>
  <si>
    <t>EAST CLAYDON</t>
  </si>
  <si>
    <t>EGGB</t>
  </si>
  <si>
    <t>EGGBOROUGH</t>
  </si>
  <si>
    <t>ELLA</t>
  </si>
  <si>
    <t>ELLAND</t>
  </si>
  <si>
    <t>ELST</t>
  </si>
  <si>
    <t>ELSTREE</t>
  </si>
  <si>
    <t>ENDE</t>
  </si>
  <si>
    <t>ENDERBY</t>
  </si>
  <si>
    <t>EXET</t>
  </si>
  <si>
    <t>EXETER MAIN</t>
  </si>
  <si>
    <t>FAWL</t>
  </si>
  <si>
    <t>FAWLEY</t>
  </si>
  <si>
    <t>FECK</t>
  </si>
  <si>
    <t>FECKENHAM</t>
  </si>
  <si>
    <t>FENW</t>
  </si>
  <si>
    <t>FENWICK TEE</t>
  </si>
  <si>
    <t>FERR</t>
  </si>
  <si>
    <t>FERRYBRIDGE</t>
  </si>
  <si>
    <t>FFES</t>
  </si>
  <si>
    <t>FFESTINIOG</t>
  </si>
  <si>
    <t>FIDF</t>
  </si>
  <si>
    <t>FIDDLERS FERRY</t>
  </si>
  <si>
    <t>FLEE</t>
  </si>
  <si>
    <t>FLEET</t>
  </si>
  <si>
    <t>FLIB</t>
  </si>
  <si>
    <t>FLINTSHIRE BRIDGE</t>
  </si>
  <si>
    <t>FOUR</t>
  </si>
  <si>
    <t>FOURSTONES</t>
  </si>
  <si>
    <t>FRIN</t>
  </si>
  <si>
    <t>FRISTON NORTH</t>
  </si>
  <si>
    <t>FRIS</t>
  </si>
  <si>
    <t>FRISTON</t>
  </si>
  <si>
    <t>FROD</t>
  </si>
  <si>
    <t>FRODSHAM</t>
  </si>
  <si>
    <t>GARF</t>
  </si>
  <si>
    <t>GRAN FACH</t>
  </si>
  <si>
    <t>GART</t>
  </si>
  <si>
    <t>GARFORTH TEE</t>
  </si>
  <si>
    <t>GRAI</t>
  </si>
  <si>
    <t>GRAIN</t>
  </si>
  <si>
    <t>GRAN</t>
  </si>
  <si>
    <t>GRANGE</t>
  </si>
  <si>
    <t>GRAW</t>
  </si>
  <si>
    <t>GRAIN WEST</t>
  </si>
  <si>
    <t>GREN</t>
  </si>
  <si>
    <t>GRENDON</t>
  </si>
  <si>
    <t>GRIW</t>
  </si>
  <si>
    <t>GRIMSBY WEST</t>
  </si>
  <si>
    <t>GRSA</t>
  </si>
  <si>
    <t>GREYSTONES A</t>
  </si>
  <si>
    <t>GRSB</t>
  </si>
  <si>
    <t>GREYSTONES B</t>
  </si>
  <si>
    <t>GRST</t>
  </si>
  <si>
    <t>GREYSTONES</t>
  </si>
  <si>
    <t>GRTO</t>
  </si>
  <si>
    <t>GRANGETOWN</t>
  </si>
  <si>
    <t>HACK</t>
  </si>
  <si>
    <t>HACKNEY</t>
  </si>
  <si>
    <t>HAMB</t>
  </si>
  <si>
    <t>HAMBLETON</t>
  </si>
  <si>
    <t>HAMH</t>
  </si>
  <si>
    <t>HAMSHALL</t>
  </si>
  <si>
    <t>HARK</t>
  </si>
  <si>
    <t>HARKER</t>
  </si>
  <si>
    <t>HARM</t>
  </si>
  <si>
    <t>HARTMOOR</t>
  </si>
  <si>
    <t>HATL</t>
  </si>
  <si>
    <t>HARTLEPOOL</t>
  </si>
  <si>
    <t>HAWP</t>
  </si>
  <si>
    <t>HAWTHORN PIT</t>
  </si>
  <si>
    <t>HEDO</t>
  </si>
  <si>
    <t>HEDON</t>
  </si>
  <si>
    <t>HEND</t>
  </si>
  <si>
    <t>HENDON</t>
  </si>
  <si>
    <t>HEYS</t>
  </si>
  <si>
    <t>HEYSHAM</t>
  </si>
  <si>
    <t>HIBU</t>
  </si>
  <si>
    <t>HIGHBURY</t>
  </si>
  <si>
    <t>HIGM</t>
  </si>
  <si>
    <t>HIGH MARNHAM</t>
  </si>
  <si>
    <t>HINP</t>
  </si>
  <si>
    <t>HINKLEY POINT</t>
  </si>
  <si>
    <t>HUMR</t>
  </si>
  <si>
    <t>HUMBER REFINERY</t>
  </si>
  <si>
    <t>HURS</t>
  </si>
  <si>
    <t>HURST</t>
  </si>
  <si>
    <t>HUTT</t>
  </si>
  <si>
    <t>HUTTON</t>
  </si>
  <si>
    <t>IMPP</t>
  </si>
  <si>
    <t>IMPERIAL PARK</t>
  </si>
  <si>
    <t>INCE</t>
  </si>
  <si>
    <t>INDQ</t>
  </si>
  <si>
    <t>INDIAN QUEENS</t>
  </si>
  <si>
    <t>IROA</t>
  </si>
  <si>
    <t>IRON ACTON</t>
  </si>
  <si>
    <t>IRON</t>
  </si>
  <si>
    <t>IRON BRIDGE</t>
  </si>
  <si>
    <t>ISLI</t>
  </si>
  <si>
    <t>ISLINGTON</t>
  </si>
  <si>
    <t>IVER</t>
  </si>
  <si>
    <t>JORD</t>
  </si>
  <si>
    <t>JORDANTHORPE</t>
  </si>
  <si>
    <t>KEAD</t>
  </si>
  <si>
    <t>KEADBY</t>
  </si>
  <si>
    <t>KEAR</t>
  </si>
  <si>
    <t>KEARSLEY</t>
  </si>
  <si>
    <t>KEMS</t>
  </si>
  <si>
    <t>KEMSLEY</t>
  </si>
  <si>
    <t>KENG</t>
  </si>
  <si>
    <t>KENSAL GREEN</t>
  </si>
  <si>
    <t>KIBY</t>
  </si>
  <si>
    <t>KIRKBY</t>
  </si>
  <si>
    <t>KILL</t>
  </si>
  <si>
    <t>KILLINGHOLME</t>
  </si>
  <si>
    <t>KINO</t>
  </si>
  <si>
    <t>KINGSNORTH</t>
  </si>
  <si>
    <t>KIRK</t>
  </si>
  <si>
    <t>KIRKSTALL</t>
  </si>
  <si>
    <t>KITW</t>
  </si>
  <si>
    <t>KITWELL</t>
  </si>
  <si>
    <t>KNAR</t>
  </si>
  <si>
    <t>KNARESBOROUGH</t>
  </si>
  <si>
    <t>LACK</t>
  </si>
  <si>
    <t>LACKENBY</t>
  </si>
  <si>
    <t>LAGA</t>
  </si>
  <si>
    <t>LANGAGE</t>
  </si>
  <si>
    <t>LALE</t>
  </si>
  <si>
    <t>LALEHAM</t>
  </si>
  <si>
    <t>LAND</t>
  </si>
  <si>
    <t>LANDULPH</t>
  </si>
  <si>
    <t>LEGA</t>
  </si>
  <si>
    <t>LEGACY</t>
  </si>
  <si>
    <t>LEIB</t>
  </si>
  <si>
    <t>LEIGHTON BUZZARD</t>
  </si>
  <si>
    <t>LEIS</t>
  </si>
  <si>
    <t>LEISTON</t>
  </si>
  <si>
    <t>LEMR</t>
  </si>
  <si>
    <t>LEA MARSTON</t>
  </si>
  <si>
    <t>LEWE</t>
  </si>
  <si>
    <t>LEWES</t>
  </si>
  <si>
    <t>LHOR</t>
  </si>
  <si>
    <t>LITTLE HORSTED</t>
  </si>
  <si>
    <t>LISD</t>
  </si>
  <si>
    <t>LISTER DRIVE</t>
  </si>
  <si>
    <t>LITB</t>
  </si>
  <si>
    <t>LITTLE BARFORD</t>
  </si>
  <si>
    <t>LITT</t>
  </si>
  <si>
    <t>LITTLEBROOK</t>
  </si>
  <si>
    <t>LODR</t>
  </si>
  <si>
    <t>LODGE ROAD</t>
  </si>
  <si>
    <t>LOFI</t>
  </si>
  <si>
    <t>LONGFIELD</t>
  </si>
  <si>
    <t>LOFR</t>
  </si>
  <si>
    <t>LOWER FRANKTON</t>
  </si>
  <si>
    <t>LOFT</t>
  </si>
  <si>
    <t>LOWER FRANKTON TEE</t>
  </si>
  <si>
    <t>LOVE</t>
  </si>
  <si>
    <t>LOVEDEAN</t>
  </si>
  <si>
    <t>MACC</t>
  </si>
  <si>
    <t>MACCLESFIELD</t>
  </si>
  <si>
    <t>MAGA</t>
  </si>
  <si>
    <t>MARGAM</t>
  </si>
  <si>
    <t>MANN</t>
  </si>
  <si>
    <t>MANNINGTON</t>
  </si>
  <si>
    <t>MARH</t>
  </si>
  <si>
    <t>MARKET HARBOROUGH</t>
  </si>
  <si>
    <t>MARV</t>
  </si>
  <si>
    <t>MARSTON VALE</t>
  </si>
  <si>
    <t>MAWO</t>
  </si>
  <si>
    <t>MARCHWOOD</t>
  </si>
  <si>
    <t>MEDB</t>
  </si>
  <si>
    <t>MEDBURN TEE</t>
  </si>
  <si>
    <t>MEDW</t>
  </si>
  <si>
    <t>MEDWAY</t>
  </si>
  <si>
    <t>MELK</t>
  </si>
  <si>
    <t>MELKSHAM</t>
  </si>
  <si>
    <t>MIDL</t>
  </si>
  <si>
    <t>MIDDLETON</t>
  </si>
  <si>
    <t>MILH</t>
  </si>
  <si>
    <t>MILLHILL</t>
  </si>
  <si>
    <t>MILP</t>
  </si>
  <si>
    <t>MILTON PARK</t>
  </si>
  <si>
    <t>MITY</t>
  </si>
  <si>
    <t>MINETY</t>
  </si>
  <si>
    <t>MONF</t>
  </si>
  <si>
    <t>MONK FRYSTON</t>
  </si>
  <si>
    <t>NECH</t>
  </si>
  <si>
    <t>NECHELLS</t>
  </si>
  <si>
    <t>NECT</t>
  </si>
  <si>
    <t>NECTON</t>
  </si>
  <si>
    <t>NEEP</t>
  </si>
  <si>
    <t>NEEPSEND</t>
  </si>
  <si>
    <t>NEWX</t>
  </si>
  <si>
    <t>NEW CROSS</t>
  </si>
  <si>
    <t>NEWCROSS</t>
  </si>
  <si>
    <t>NFLE</t>
  </si>
  <si>
    <t>NORTHFLEET EAST</t>
  </si>
  <si>
    <t>NHYD</t>
  </si>
  <si>
    <t xml:space="preserve">NORTH HYDE </t>
  </si>
  <si>
    <t>NORTHHYDE</t>
  </si>
  <si>
    <t>NINF</t>
  </si>
  <si>
    <t>NINFIELD</t>
  </si>
  <si>
    <t>NORL</t>
  </si>
  <si>
    <t>NORTON LEES</t>
  </si>
  <si>
    <t>NORM</t>
  </si>
  <si>
    <t>NORWICH MAIN</t>
  </si>
  <si>
    <t>NORT</t>
  </si>
  <si>
    <t>NORTON</t>
  </si>
  <si>
    <t>NOTR</t>
  </si>
  <si>
    <t>NORWICH TROWSE</t>
  </si>
  <si>
    <t>NURS</t>
  </si>
  <si>
    <t>NURSLING</t>
  </si>
  <si>
    <t>OCKH</t>
  </si>
  <si>
    <t>OCKERHILL</t>
  </si>
  <si>
    <t>OFFE</t>
  </si>
  <si>
    <t>OFFERTON</t>
  </si>
  <si>
    <t>OLDB</t>
  </si>
  <si>
    <t>OLDBURY</t>
  </si>
  <si>
    <t>OLDS</t>
  </si>
  <si>
    <t>OLDBURY-ON-SEVERN</t>
  </si>
  <si>
    <t>OSBA</t>
  </si>
  <si>
    <t>OSBALDWICK</t>
  </si>
  <si>
    <t>OSBT</t>
  </si>
  <si>
    <t>OSBALDWICK TEE</t>
  </si>
  <si>
    <t>PADI</t>
  </si>
  <si>
    <t>PADIHAM</t>
  </si>
  <si>
    <t>PAFB</t>
  </si>
  <si>
    <t>PATFORD BRIDGE</t>
  </si>
  <si>
    <t>PELH</t>
  </si>
  <si>
    <t>PELHAM</t>
  </si>
  <si>
    <t>PEMB</t>
  </si>
  <si>
    <t>PEMBROKE</t>
  </si>
  <si>
    <t>PENE</t>
  </si>
  <si>
    <t>PENWORTHAM EAST</t>
  </si>
  <si>
    <t>PENM</t>
  </si>
  <si>
    <t>PENTRE-MAWR CABLE COMPOUND</t>
  </si>
  <si>
    <t>PENN</t>
  </si>
  <si>
    <t>PENT</t>
  </si>
  <si>
    <t>PENTIR</t>
  </si>
  <si>
    <t>PENW</t>
  </si>
  <si>
    <t>PENWORTHAM WEST</t>
  </si>
  <si>
    <t>PERH</t>
  </si>
  <si>
    <t>PENRHOS</t>
  </si>
  <si>
    <t>PEWO</t>
  </si>
  <si>
    <t>PENWORTHAM</t>
  </si>
  <si>
    <t>PITS</t>
  </si>
  <si>
    <t>PITSMOOR</t>
  </si>
  <si>
    <t>POPP</t>
  </si>
  <si>
    <t>POPPLETON</t>
  </si>
  <si>
    <t>PORH</t>
  </si>
  <si>
    <t>PORTHAM</t>
  </si>
  <si>
    <t>POWO</t>
  </si>
  <si>
    <t xml:space="preserve">PORTERS WOOD </t>
  </si>
  <si>
    <t>PUDM</t>
  </si>
  <si>
    <t>PUDDINGMILL</t>
  </si>
  <si>
    <t>PURI</t>
  </si>
  <si>
    <t>PURITON TEE</t>
  </si>
  <si>
    <t>PYLE</t>
  </si>
  <si>
    <t>QUER</t>
  </si>
  <si>
    <t>QUERNMOOR TEE</t>
  </si>
  <si>
    <t>RAIN</t>
  </si>
  <si>
    <t>RAINHILL</t>
  </si>
  <si>
    <t>RASS</t>
  </si>
  <si>
    <t>RASSAU</t>
  </si>
  <si>
    <t>RATS</t>
  </si>
  <si>
    <t>RATCLIFFE-ON-SOAR</t>
  </si>
  <si>
    <t>RAYL</t>
  </si>
  <si>
    <t>RAYLEIGH</t>
  </si>
  <si>
    <t>RAYM</t>
  </si>
  <si>
    <t>RAYLEIGH MAIN</t>
  </si>
  <si>
    <t>REBR</t>
  </si>
  <si>
    <t>REDBRIDGE</t>
  </si>
  <si>
    <t>RHIG</t>
  </si>
  <si>
    <t>RHIGOS</t>
  </si>
  <si>
    <t>RICH</t>
  </si>
  <si>
    <t>RICHBOROUGH</t>
  </si>
  <si>
    <t>ROCH</t>
  </si>
  <si>
    <t>ROCHDALE</t>
  </si>
  <si>
    <t>ROCK</t>
  </si>
  <si>
    <t>ROCKSAVAGE</t>
  </si>
  <si>
    <t>ROWD</t>
  </si>
  <si>
    <t>ROWDOWN</t>
  </si>
  <si>
    <t>RUGE</t>
  </si>
  <si>
    <t>RUGELEY</t>
  </si>
  <si>
    <t>RYEH</t>
  </si>
  <si>
    <t>RYE HOUSE</t>
  </si>
  <si>
    <t>RYHA</t>
  </si>
  <si>
    <t>RYHALL</t>
  </si>
  <si>
    <t>SAEN</t>
  </si>
  <si>
    <t>SALTEND NORTH</t>
  </si>
  <si>
    <t>SAES</t>
  </si>
  <si>
    <t>SALTEND SOUTH</t>
  </si>
  <si>
    <t>SAFO</t>
  </si>
  <si>
    <t>SANDFORD</t>
  </si>
  <si>
    <t>SALH</t>
  </si>
  <si>
    <t>SALTHOLME</t>
  </si>
  <si>
    <t>SALL</t>
  </si>
  <si>
    <t>SALLE</t>
  </si>
  <si>
    <t>SASA</t>
  </si>
  <si>
    <t>ST ASAPHS</t>
  </si>
  <si>
    <t>SEAB</t>
  </si>
  <si>
    <t>SEABANK</t>
  </si>
  <si>
    <t>SELL</t>
  </si>
  <si>
    <t>SELLINDGE</t>
  </si>
  <si>
    <t>SHBA</t>
  </si>
  <si>
    <t>SOUTH HUMBER BANK</t>
  </si>
  <si>
    <t>SHEC</t>
  </si>
  <si>
    <t>SHEFFIELD CITY</t>
  </si>
  <si>
    <t>SHEE</t>
  </si>
  <si>
    <t>SHEERNESS</t>
  </si>
  <si>
    <t>SHRE</t>
  </si>
  <si>
    <t>SHREWSBURY</t>
  </si>
  <si>
    <t>SHUR</t>
  </si>
  <si>
    <t>SHURTON</t>
  </si>
  <si>
    <t>SING</t>
  </si>
  <si>
    <t>SINGLEWELL</t>
  </si>
  <si>
    <t>SIZE</t>
  </si>
  <si>
    <t>SIZEWELL</t>
  </si>
  <si>
    <t>SJOW</t>
  </si>
  <si>
    <t>ST.JOHNS WOOD</t>
  </si>
  <si>
    <t>SKLG</t>
  </si>
  <si>
    <t>SKELTON GRANGE</t>
  </si>
  <si>
    <t>SMAN</t>
  </si>
  <si>
    <t>SOUTH MANCHESTER</t>
  </si>
  <si>
    <t>SPEN</t>
  </si>
  <si>
    <t>SPENNYMOOR</t>
  </si>
  <si>
    <t>SPLN</t>
  </si>
  <si>
    <t>SPALDING NORTH</t>
  </si>
  <si>
    <t>SSHI</t>
  </si>
  <si>
    <t>SOUTH SHIELDS</t>
  </si>
  <si>
    <t>SOUTHSHIELDS</t>
  </si>
  <si>
    <t>STAH</t>
  </si>
  <si>
    <t>STANAH</t>
  </si>
  <si>
    <t>STAL</t>
  </si>
  <si>
    <t>STALYBRIDGE</t>
  </si>
  <si>
    <t>STAY</t>
  </si>
  <si>
    <t>STAYTHORPE</t>
  </si>
  <si>
    <t>STEN</t>
  </si>
  <si>
    <t>STELLA NORTH</t>
  </si>
  <si>
    <t>STES</t>
  </si>
  <si>
    <t>STELLA SOUTH</t>
  </si>
  <si>
    <t>STEW</t>
  </si>
  <si>
    <t>STELLA WEST</t>
  </si>
  <si>
    <t>STOB</t>
  </si>
  <si>
    <t>STOKE BARDOLPH</t>
  </si>
  <si>
    <t>STSB</t>
  </si>
  <si>
    <t>STOCKSBRIDGE</t>
  </si>
  <si>
    <t>STYC</t>
  </si>
  <si>
    <t>STAYTHORPE C</t>
  </si>
  <si>
    <t>SUND</t>
  </si>
  <si>
    <t>SUNDON</t>
  </si>
  <si>
    <t>SWAN</t>
  </si>
  <si>
    <t>SWANSEA NORTH</t>
  </si>
  <si>
    <t>TADT</t>
  </si>
  <si>
    <t>TADCASTER TEE</t>
  </si>
  <si>
    <t>TAUN</t>
  </si>
  <si>
    <t>TAUNTON</t>
  </si>
  <si>
    <t>TEMP</t>
  </si>
  <si>
    <t>TEMPLEBOROUGH</t>
  </si>
  <si>
    <t>THOM</t>
  </si>
  <si>
    <t>THORPE MARSH</t>
  </si>
  <si>
    <t>THTO</t>
  </si>
  <si>
    <t>THORNTON</t>
  </si>
  <si>
    <t>THUR</t>
  </si>
  <si>
    <t>THURCROFT</t>
  </si>
  <si>
    <t>TILB</t>
  </si>
  <si>
    <t>TILBURY</t>
  </si>
  <si>
    <t>TINP</t>
  </si>
  <si>
    <t>TINSLEY PARK</t>
  </si>
  <si>
    <t>TODP</t>
  </si>
  <si>
    <t>TOD POINT</t>
  </si>
  <si>
    <t>TOTT</t>
  </si>
  <si>
    <t>TOTTENHAM</t>
  </si>
  <si>
    <t>TRAW</t>
  </si>
  <si>
    <t>TRAWSFYNYDD</t>
  </si>
  <si>
    <t>TREM</t>
  </si>
  <si>
    <t>TREMORFA</t>
  </si>
  <si>
    <t>TREU</t>
  </si>
  <si>
    <t>TREUDDYN TEE</t>
  </si>
  <si>
    <t>TWST</t>
  </si>
  <si>
    <t>TWINSTEAD</t>
  </si>
  <si>
    <t>TYNE</t>
  </si>
  <si>
    <t>TYNEMOUTH</t>
  </si>
  <si>
    <t>UPPB</t>
  </si>
  <si>
    <t>UPPER BOAT</t>
  </si>
  <si>
    <t>USKM</t>
  </si>
  <si>
    <t>USKMOUTH</t>
  </si>
  <si>
    <t>WALH</t>
  </si>
  <si>
    <t>WALHAM</t>
  </si>
  <si>
    <t>WALP</t>
  </si>
  <si>
    <t>WALPOLE</t>
  </si>
  <si>
    <t>WALX</t>
  </si>
  <si>
    <t>WALTHAM CROSS</t>
  </si>
  <si>
    <t>WARL</t>
  </si>
  <si>
    <t>WARLEY</t>
  </si>
  <si>
    <t>WASF</t>
  </si>
  <si>
    <t>WASHWAY FARM</t>
  </si>
  <si>
    <t>WATS</t>
  </si>
  <si>
    <t>WATFORD SOUTH</t>
  </si>
  <si>
    <t>WBOL</t>
  </si>
  <si>
    <t>WEST BOLDON</t>
  </si>
  <si>
    <t>WBUR</t>
  </si>
  <si>
    <t>WEST BURTON</t>
  </si>
  <si>
    <t>WEAV</t>
  </si>
  <si>
    <t>WEAVER JUNCTION</t>
  </si>
  <si>
    <t>WHAM</t>
  </si>
  <si>
    <t>WESTHAM</t>
  </si>
  <si>
    <t>WHGA</t>
  </si>
  <si>
    <t>WHITEGATE</t>
  </si>
  <si>
    <t>WHSO</t>
  </si>
  <si>
    <t>WHITSON</t>
  </si>
  <si>
    <t>WIBA</t>
  </si>
  <si>
    <t>WINCOBANK</t>
  </si>
  <si>
    <t>WIEN</t>
  </si>
  <si>
    <t>WILLENHALL</t>
  </si>
  <si>
    <t>WILE</t>
  </si>
  <si>
    <t>WILLINGTON EAST</t>
  </si>
  <si>
    <t>WILL</t>
  </si>
  <si>
    <t>WILLINGTON</t>
  </si>
  <si>
    <t>WILT</t>
  </si>
  <si>
    <t>WILTON</t>
  </si>
  <si>
    <t>WIMB</t>
  </si>
  <si>
    <t>WIMBLEDON</t>
  </si>
  <si>
    <t>WISD</t>
  </si>
  <si>
    <t>WILLESDEN</t>
  </si>
  <si>
    <t>WMEL</t>
  </si>
  <si>
    <t>WEST MELTON</t>
  </si>
  <si>
    <t>WTHU</t>
  </si>
  <si>
    <t>WEST THURROCK</t>
  </si>
  <si>
    <t>WWEY</t>
  </si>
  <si>
    <t>WEST WEYBRIDGE</t>
  </si>
  <si>
    <t>WYLF</t>
  </si>
  <si>
    <t>WYLFA</t>
  </si>
  <si>
    <t>WYMO</t>
  </si>
  <si>
    <t>WYMONDLEY</t>
  </si>
  <si>
    <t>YAXL</t>
  </si>
  <si>
    <t>YAXLEY</t>
  </si>
  <si>
    <t>YORK</t>
  </si>
  <si>
    <t>YORK NORTH</t>
  </si>
  <si>
    <t>B.1.1d - OFTO Index of Substation Codes</t>
  </si>
  <si>
    <t>BASO</t>
  </si>
  <si>
    <t>BOREAS ONSHORE</t>
  </si>
  <si>
    <t>BASW</t>
  </si>
  <si>
    <t>BOREAS OFFSHORE</t>
  </si>
  <si>
    <t>TBC</t>
  </si>
  <si>
    <t>BBWO</t>
  </si>
  <si>
    <t>BURBO BANK EXTENSION ONSHORE</t>
  </si>
  <si>
    <t>BBWW</t>
  </si>
  <si>
    <t>BURBO BANK EXTENSION OFFSHORE</t>
  </si>
  <si>
    <t>BEATRICE ONSHORE</t>
  </si>
  <si>
    <t>BEIW</t>
  </si>
  <si>
    <t>BEATRICE OFFSHORE</t>
  </si>
  <si>
    <t>BOSO</t>
  </si>
  <si>
    <t>BARROW ONSHORE</t>
  </si>
  <si>
    <t>BOSW</t>
  </si>
  <si>
    <t>BARROW OFFSHORE</t>
  </si>
  <si>
    <t>BRST</t>
  </si>
  <si>
    <t>BURSTALL</t>
  </si>
  <si>
    <t>CODO</t>
  </si>
  <si>
    <t>CODLING ONSHORE</t>
  </si>
  <si>
    <t>CODW</t>
  </si>
  <si>
    <t>CODLING OFFSHORE</t>
  </si>
  <si>
    <t>DBAO</t>
  </si>
  <si>
    <t>DOGGER BANK A ONSHORE</t>
  </si>
  <si>
    <t>DBAW</t>
  </si>
  <si>
    <t>DOGGER BANK A OFFSHORE</t>
  </si>
  <si>
    <t>DBBO</t>
  </si>
  <si>
    <t>DOGGER BANK B ONSHORE</t>
  </si>
  <si>
    <t>DBBW</t>
  </si>
  <si>
    <t>DOGGER BANK B OFFSHORE</t>
  </si>
  <si>
    <t>DBCO</t>
  </si>
  <si>
    <t>DOGGER BANK C ONSHORE</t>
  </si>
  <si>
    <t>DBCW</t>
  </si>
  <si>
    <t>DOGGER BANK C OFFSHORE</t>
  </si>
  <si>
    <t>DUDO</t>
  </si>
  <si>
    <t>DUDGEON ONSHORE</t>
  </si>
  <si>
    <t>DUDW</t>
  </si>
  <si>
    <t>DUDGEON OFFSHORE</t>
  </si>
  <si>
    <t>EAAW</t>
  </si>
  <si>
    <t>EAST ANGLIA ONE OFFSHORE</t>
  </si>
  <si>
    <t>EABO</t>
  </si>
  <si>
    <t>EAST ANGLIA TWO ONSHORE</t>
  </si>
  <si>
    <t>EABW</t>
  </si>
  <si>
    <t>EAST ANGLIA TWO OFFSHORE</t>
  </si>
  <si>
    <t>EACO</t>
  </si>
  <si>
    <t>EAST ANGLIA THREE ONSHORE</t>
  </si>
  <si>
    <t>EACW</t>
  </si>
  <si>
    <t>EAST ANGLIA THREE OFFHORE</t>
  </si>
  <si>
    <t>EANO</t>
  </si>
  <si>
    <t>EAST ANGLIA ONE NORTH ONSHORE</t>
  </si>
  <si>
    <t>EANW</t>
  </si>
  <si>
    <t>EAST ANGLIA ONE NORTH OFFSHORE</t>
  </si>
  <si>
    <t>FOFW</t>
  </si>
  <si>
    <t>FIRTH OF FORTH OFFSHORE</t>
  </si>
  <si>
    <t>GALO</t>
  </si>
  <si>
    <t>GALLOPER ONSHORE</t>
  </si>
  <si>
    <t>GANW</t>
  </si>
  <si>
    <t>GALLOPER NORTH OFFSHORE</t>
  </si>
  <si>
    <t>GGON</t>
  </si>
  <si>
    <t>GREATER GABBARD ONSHORE</t>
  </si>
  <si>
    <t>GREG</t>
  </si>
  <si>
    <t>GREATER GABBARD OFFSHORE</t>
  </si>
  <si>
    <t>GUNS</t>
  </si>
  <si>
    <t>GUNFLEET SANDS OFFSHORE</t>
  </si>
  <si>
    <t>GWAW</t>
  </si>
  <si>
    <t>GWYNT-Y-MOR OFFSHORE A</t>
  </si>
  <si>
    <t>GWBW</t>
  </si>
  <si>
    <t>GWYNT-Y-MOR OFFSHORE B</t>
  </si>
  <si>
    <t>GWYO</t>
  </si>
  <si>
    <t>GWYNT-Y-MOR ONSHORE</t>
  </si>
  <si>
    <t>HOWA</t>
  </si>
  <si>
    <t>HORNSEA ONE ONSHORE</t>
  </si>
  <si>
    <t>HOWB</t>
  </si>
  <si>
    <t>HORNSEA TWO ONSHORE</t>
  </si>
  <si>
    <t>HOWC</t>
  </si>
  <si>
    <t>HORNSEA THREE ONSHORE</t>
  </si>
  <si>
    <t>HOWD</t>
  </si>
  <si>
    <t>HORNSEA FOUR ONSHORE</t>
  </si>
  <si>
    <t>HOWR</t>
  </si>
  <si>
    <t>HORNSEA REACTOR PLATFORM</t>
  </si>
  <si>
    <t>HOWW</t>
  </si>
  <si>
    <t>HORNSEA OFFSHORE</t>
  </si>
  <si>
    <t>HUMO</t>
  </si>
  <si>
    <t>HUMBER GATEWAY ONSHORE</t>
  </si>
  <si>
    <t>HUMW</t>
  </si>
  <si>
    <t>HUMBER GATEWAY OFFSHORE</t>
  </si>
  <si>
    <t>INCO</t>
  </si>
  <si>
    <t>INCH CAPE ONSHORE</t>
  </si>
  <si>
    <t>INCW</t>
  </si>
  <si>
    <t>INCH CAPE OFFSHORE</t>
  </si>
  <si>
    <t>LINO</t>
  </si>
  <si>
    <t>LINCS ONSHORE</t>
  </si>
  <si>
    <t>LINS</t>
  </si>
  <si>
    <t>LINCS OFFSHORE</t>
  </si>
  <si>
    <t>LOAW</t>
  </si>
  <si>
    <t>LONDON ARRAY OFFSHORE WIND FARM - PLATFORM 1</t>
  </si>
  <si>
    <t>LONO</t>
  </si>
  <si>
    <t>LONDON ARRAY ONSHORE</t>
  </si>
  <si>
    <t>LOYW</t>
  </si>
  <si>
    <t>LONDON ARRAY OFFSHORE WIND FARM - PLATFORM 2</t>
  </si>
  <si>
    <t>MORAY EAST ONSHORE</t>
  </si>
  <si>
    <t>MORO</t>
  </si>
  <si>
    <t>MOWE</t>
  </si>
  <si>
    <t>MORAY EAST OFFSHORE</t>
  </si>
  <si>
    <t>MOWO</t>
  </si>
  <si>
    <t>MORAY WEST ONSHORE</t>
  </si>
  <si>
    <t>MOWW</t>
  </si>
  <si>
    <t>MORAY WEST OFFSHORE</t>
  </si>
  <si>
    <t>NNGO</t>
  </si>
  <si>
    <t>NEART NA GAOITHE ONSHORE</t>
  </si>
  <si>
    <t>NNGW</t>
  </si>
  <si>
    <t>NEART NA GAOITHE OFFSHORE</t>
  </si>
  <si>
    <t>ORMO</t>
  </si>
  <si>
    <t>ORMONDE ONSHORE</t>
  </si>
  <si>
    <t>ORMW</t>
  </si>
  <si>
    <t>ORMONDE OFFSHORE</t>
  </si>
  <si>
    <t>RACO</t>
  </si>
  <si>
    <t>RACEBANK ONSHORE</t>
  </si>
  <si>
    <t>RACW</t>
  </si>
  <si>
    <t>RACEBANK OFFSHORE</t>
  </si>
  <si>
    <t>RAMW</t>
  </si>
  <si>
    <t>RAMPION OFFSHORE</t>
  </si>
  <si>
    <t>RBBO</t>
  </si>
  <si>
    <t>RACEBANK EXTENSION ONSHORE</t>
  </si>
  <si>
    <t>RBBW</t>
  </si>
  <si>
    <t>RACEBANK EXTENSION OFFSHORE</t>
  </si>
  <si>
    <t>RORE</t>
  </si>
  <si>
    <t>ROBIN RIGG EAST ONSHORE</t>
  </si>
  <si>
    <t>RORW</t>
  </si>
  <si>
    <t>ROBIN RIGG WEST ONSHORE</t>
  </si>
  <si>
    <t>RREW</t>
  </si>
  <si>
    <t>ROBIN RIGG EAST OFFSHORE</t>
  </si>
  <si>
    <t>RRWW</t>
  </si>
  <si>
    <t>ROBIN RIGG WEST OFFSHORE</t>
  </si>
  <si>
    <t>SGRO</t>
  </si>
  <si>
    <t>SEAGREEN ONE 220KV ONSHORE</t>
  </si>
  <si>
    <t>SGRW</t>
  </si>
  <si>
    <t>SEAGREEN ONE OFFSHORE</t>
  </si>
  <si>
    <t>SGRX</t>
  </si>
  <si>
    <t>SEAGREEN ONE 275KV ONSHORE</t>
  </si>
  <si>
    <t>SOFO</t>
  </si>
  <si>
    <t>SOFIA ONSHORE</t>
  </si>
  <si>
    <t>SOFW</t>
  </si>
  <si>
    <t>SOFIA OFFSHORE</t>
  </si>
  <si>
    <t>SSAW</t>
  </si>
  <si>
    <t>SHERRINGHAM SHOAL OFFSHORE PLATFORM 1</t>
  </si>
  <si>
    <t>SSBW</t>
  </si>
  <si>
    <t>SHERRINGHAM SHOAL OFFSHORE PLATFORM 2</t>
  </si>
  <si>
    <t>THAW</t>
  </si>
  <si>
    <t>THANET WIND ONSHORE</t>
  </si>
  <si>
    <t>THOW</t>
  </si>
  <si>
    <t>THANET WIND OFFSHORE</t>
  </si>
  <si>
    <t>TKNE</t>
  </si>
  <si>
    <t>TRITON KNOLL EAST OFFSHORE</t>
  </si>
  <si>
    <t>TKNO</t>
  </si>
  <si>
    <t>TRITON KNOLL ONSHORE</t>
  </si>
  <si>
    <t>TKNW</t>
  </si>
  <si>
    <t>TRITON KNOLL WEST OFFSHORE</t>
  </si>
  <si>
    <t>TWNE</t>
  </si>
  <si>
    <t>TWINEHAM ONSHORE</t>
  </si>
  <si>
    <t>VGEO</t>
  </si>
  <si>
    <t>VANGUARD EAST ONSHORE</t>
  </si>
  <si>
    <t>VGEW</t>
  </si>
  <si>
    <t>VANGUARD EAST OFFSHORE</t>
  </si>
  <si>
    <t>VGWO</t>
  </si>
  <si>
    <t>VANGUARD WEST ONSHORE</t>
  </si>
  <si>
    <t>VGWW</t>
  </si>
  <si>
    <t>VANGUARD WEST OFFSHORE</t>
  </si>
  <si>
    <t>WAAO</t>
  </si>
  <si>
    <t>WALNEY 1 ONSHORE</t>
  </si>
  <si>
    <t>WAAW</t>
  </si>
  <si>
    <t>WALNEY 1 OFFSHORE</t>
  </si>
  <si>
    <t>WABO</t>
  </si>
  <si>
    <t>WALNEY 2 ONSHORE</t>
  </si>
  <si>
    <t>WABW</t>
  </si>
  <si>
    <t>WALNEY 2 OFFSHORE</t>
  </si>
  <si>
    <t>WACW</t>
  </si>
  <si>
    <t>WALNEY 3 OFFSHORE</t>
  </si>
  <si>
    <t>WADW</t>
  </si>
  <si>
    <t>WALNEY 4 OFFSHORE</t>
  </si>
  <si>
    <t>WDSO</t>
  </si>
  <si>
    <t>WEST OF DUDDON SANDS ONSHORE</t>
  </si>
  <si>
    <t>WDSW</t>
  </si>
  <si>
    <t>WEST OF DUDDON SANDS OFFSHORE</t>
  </si>
  <si>
    <t>WERO</t>
  </si>
  <si>
    <t>WESTERMOST ROUGH OFFSHORE</t>
  </si>
  <si>
    <t>WESTERMOST ROUGH ONSHORE</t>
  </si>
  <si>
    <t>WERW</t>
  </si>
  <si>
    <t>WOWE</t>
  </si>
  <si>
    <t>WALNEY EXTENSION</t>
  </si>
  <si>
    <t>B.2.1a - SHE Transmission Circuits for 2021/22</t>
  </si>
  <si>
    <t>Node 1</t>
  </si>
  <si>
    <t>Node 2</t>
  </si>
  <si>
    <t>OHL Length (km)</t>
  </si>
  <si>
    <t>Cable Length (km)</t>
  </si>
  <si>
    <t>Circuit Type</t>
  </si>
  <si>
    <t>R (% on 100 MVA)</t>
  </si>
  <si>
    <t>X (% on 100 MVA)</t>
  </si>
  <si>
    <t>B (% on 100 MVA)</t>
  </si>
  <si>
    <t>Winter Rating (MVA)</t>
  </si>
  <si>
    <t>Spring Rating (MVA)</t>
  </si>
  <si>
    <t>Summer Rating (MVA)</t>
  </si>
  <si>
    <t>Autumn Rating (MVA)</t>
  </si>
  <si>
    <t>ABBA1-</t>
  </si>
  <si>
    <t>DYCE1J</t>
  </si>
  <si>
    <t>Cable</t>
  </si>
  <si>
    <t>ABNE1Q</t>
  </si>
  <si>
    <t>ABNE1R</t>
  </si>
  <si>
    <t>CHAR1-</t>
  </si>
  <si>
    <t>OHL</t>
  </si>
  <si>
    <t>AMUL1G</t>
  </si>
  <si>
    <t>Composite</t>
  </si>
  <si>
    <t>ACHR1R</t>
  </si>
  <si>
    <t>INVE1J</t>
  </si>
  <si>
    <t>PORA1S</t>
  </si>
  <si>
    <t>AIGA1Q</t>
  </si>
  <si>
    <t>KIOR1Q</t>
  </si>
  <si>
    <t>ALNE1Q</t>
  </si>
  <si>
    <t>FYRI1J</t>
  </si>
  <si>
    <t>ALNE1R</t>
  </si>
  <si>
    <t>FYRI1K</t>
  </si>
  <si>
    <t>AMUL1E</t>
  </si>
  <si>
    <t>AMUL1F</t>
  </si>
  <si>
    <t>BUMU1R</t>
  </si>
  <si>
    <t>GRIF1S</t>
  </si>
  <si>
    <t>AMUL1H</t>
  </si>
  <si>
    <t>GRIF1T</t>
  </si>
  <si>
    <t>ANSU1-</t>
  </si>
  <si>
    <t>INVE1K</t>
  </si>
  <si>
    <t>PORA1Q</t>
  </si>
  <si>
    <t>ARBR1Q</t>
  </si>
  <si>
    <t>DENS1Q</t>
  </si>
  <si>
    <t>ARBR1R</t>
  </si>
  <si>
    <t>DENS1R</t>
  </si>
  <si>
    <t>ARDK1-</t>
  </si>
  <si>
    <t>SLOY1T</t>
  </si>
  <si>
    <t>ARMO1J</t>
  </si>
  <si>
    <t>DUGR1Q</t>
  </si>
  <si>
    <t>BEAT4-</t>
  </si>
  <si>
    <t>BLHI4-</t>
  </si>
  <si>
    <t>BEAU1J</t>
  </si>
  <si>
    <t>BEAU1K</t>
  </si>
  <si>
    <t>BEAU1R</t>
  </si>
  <si>
    <t>BEAU1T</t>
  </si>
  <si>
    <t>CULL1Q</t>
  </si>
  <si>
    <t>DUCC1J</t>
  </si>
  <si>
    <t>BEAU1N</t>
  </si>
  <si>
    <t>BEAU1S</t>
  </si>
  <si>
    <t>DUCC1K</t>
  </si>
  <si>
    <t>BEAU1L</t>
  </si>
  <si>
    <t>BEAU1P</t>
  </si>
  <si>
    <t>MOTA1R</t>
  </si>
  <si>
    <t>BEAU1M</t>
  </si>
  <si>
    <t>BEAU1Q</t>
  </si>
  <si>
    <t>MOTA1Q</t>
  </si>
  <si>
    <t>KNOC1J</t>
  </si>
  <si>
    <t>INNE1Q</t>
  </si>
  <si>
    <t>INNE1R</t>
  </si>
  <si>
    <t>BEAU2J</t>
  </si>
  <si>
    <t>BEAU2K</t>
  </si>
  <si>
    <t>FASN2-</t>
  </si>
  <si>
    <t>FYRI2J</t>
  </si>
  <si>
    <t>KNOC2L</t>
  </si>
  <si>
    <t>FYRI2K</t>
  </si>
  <si>
    <t>KNOC2M</t>
  </si>
  <si>
    <t>BEAU4-</t>
  </si>
  <si>
    <t>FAUG4J</t>
  </si>
  <si>
    <t>BEIN11</t>
  </si>
  <si>
    <t>CEAN1Q</t>
  </si>
  <si>
    <t>MILW1S</t>
  </si>
  <si>
    <t>BERB2Q</t>
  </si>
  <si>
    <t>BLHI2J</t>
  </si>
  <si>
    <t>KNOC2J</t>
  </si>
  <si>
    <t>BHLA11</t>
  </si>
  <si>
    <t>GLEN1Q</t>
  </si>
  <si>
    <t>BIHI1Q</t>
  </si>
  <si>
    <t>CHAR1R</t>
  </si>
  <si>
    <t>COUA1Q</t>
  </si>
  <si>
    <t>TEAL1-</t>
  </si>
  <si>
    <t>BIHI1R</t>
  </si>
  <si>
    <t>COUA1R</t>
  </si>
  <si>
    <t>BLHI1J</t>
  </si>
  <si>
    <t>BLHI1K</t>
  </si>
  <si>
    <t>DORE11</t>
  </si>
  <si>
    <t>KEIT1K</t>
  </si>
  <si>
    <t>DORE12</t>
  </si>
  <si>
    <t>KEIT1J</t>
  </si>
  <si>
    <t>BLHI2K</t>
  </si>
  <si>
    <t>KEIT2Q</t>
  </si>
  <si>
    <t>KINT2K</t>
  </si>
  <si>
    <t>CAIN2-</t>
  </si>
  <si>
    <t>DAAS2-</t>
  </si>
  <si>
    <t>KEIT2R</t>
  </si>
  <si>
    <t>BLHI2L</t>
  </si>
  <si>
    <t>ROTI2J</t>
  </si>
  <si>
    <t>BLHI2M</t>
  </si>
  <si>
    <t>ROTI2K</t>
  </si>
  <si>
    <t>BLHI4R</t>
  </si>
  <si>
    <t>BOAG1L</t>
  </si>
  <si>
    <t>BOAG1Q</t>
  </si>
  <si>
    <t>TOMT1L</t>
  </si>
  <si>
    <t>BOAG1M</t>
  </si>
  <si>
    <t>BOAG1R</t>
  </si>
  <si>
    <t>TOMT1M</t>
  </si>
  <si>
    <t>BOAG1P</t>
  </si>
  <si>
    <t>GLFA1-</t>
  </si>
  <si>
    <t>BONB2J</t>
  </si>
  <si>
    <t>BRCW2K</t>
  </si>
  <si>
    <t>BONB4-</t>
  </si>
  <si>
    <t>TUMM4-</t>
  </si>
  <si>
    <t>BRCW2J</t>
  </si>
  <si>
    <t>TUMM2K</t>
  </si>
  <si>
    <t>BREC1Q</t>
  </si>
  <si>
    <t>BREC1R</t>
  </si>
  <si>
    <t>BRID1Q</t>
  </si>
  <si>
    <t>FIDD1B</t>
  </si>
  <si>
    <t>BRID1R</t>
  </si>
  <si>
    <t>BROA1Q</t>
  </si>
  <si>
    <t>EDIN1-</t>
  </si>
  <si>
    <t>QUOI1Q</t>
  </si>
  <si>
    <t>BROR1-</t>
  </si>
  <si>
    <t>BROR1Q</t>
  </si>
  <si>
    <t>DUBE1Q</t>
  </si>
  <si>
    <t>LOCB1K</t>
  </si>
  <si>
    <t>BUMU1Q</t>
  </si>
  <si>
    <t>CAAD1Q</t>
  </si>
  <si>
    <t>CRSS1J</t>
  </si>
  <si>
    <t>CAAD1R</t>
  </si>
  <si>
    <t>CRSS1K</t>
  </si>
  <si>
    <t>KINT2J</t>
  </si>
  <si>
    <t>CASS1Q</t>
  </si>
  <si>
    <t>LAIR1Q</t>
  </si>
  <si>
    <t>CHAR1S</t>
  </si>
  <si>
    <t>CHAR1T</t>
  </si>
  <si>
    <t>GLAG1Q</t>
  </si>
  <si>
    <t>LYND1Q</t>
  </si>
  <si>
    <t>GLAG1R</t>
  </si>
  <si>
    <t>LYND1R</t>
  </si>
  <si>
    <t>CLAC1Q</t>
  </si>
  <si>
    <t>SLOY1F</t>
  </si>
  <si>
    <t>CLAY1Q</t>
  </si>
  <si>
    <t>REDM1Q</t>
  </si>
  <si>
    <t>WIOW1Q</t>
  </si>
  <si>
    <t>CLAY1R</t>
  </si>
  <si>
    <t>REDM1R</t>
  </si>
  <si>
    <t>WIOW1R</t>
  </si>
  <si>
    <t>CLUN1Q</t>
  </si>
  <si>
    <t>CLUN1S</t>
  </si>
  <si>
    <t>CLUN1R</t>
  </si>
  <si>
    <t>CLUN1T</t>
  </si>
  <si>
    <t>ERRO1K</t>
  </si>
  <si>
    <t>ERRO1J</t>
  </si>
  <si>
    <t>COGA1-</t>
  </si>
  <si>
    <t>COGA1C</t>
  </si>
  <si>
    <t>FARI1J</t>
  </si>
  <si>
    <t>CONN1C</t>
  </si>
  <si>
    <t>CONN1J</t>
  </si>
  <si>
    <t>STRW1C</t>
  </si>
  <si>
    <t>CONN2J</t>
  </si>
  <si>
    <t>DOUN2-</t>
  </si>
  <si>
    <t>LOCB2J</t>
  </si>
  <si>
    <t>CORI1J</t>
  </si>
  <si>
    <t>CORI1K</t>
  </si>
  <si>
    <t>CORI1P</t>
  </si>
  <si>
    <t>LUIC1Q</t>
  </si>
  <si>
    <t>CORI1Q</t>
  </si>
  <si>
    <t>LUIC1R</t>
  </si>
  <si>
    <t>MOSS1S</t>
  </si>
  <si>
    <t>MOSS1T</t>
  </si>
  <si>
    <t>CRAI1-</t>
  </si>
  <si>
    <t>CRAI1P</t>
  </si>
  <si>
    <t>CRAI1Q</t>
  </si>
  <si>
    <t>CRAI1R</t>
  </si>
  <si>
    <t>FOGG1Q</t>
  </si>
  <si>
    <t>FOGG1R</t>
  </si>
  <si>
    <t>WOHI1Q</t>
  </si>
  <si>
    <t>WOHI1R</t>
  </si>
  <si>
    <t>KINT1P</t>
  </si>
  <si>
    <t>KINT1R</t>
  </si>
  <si>
    <t>CRSS1Q</t>
  </si>
  <si>
    <t>CRSS1R</t>
  </si>
  <si>
    <t>PORA1R</t>
  </si>
  <si>
    <t>CRSS2A</t>
  </si>
  <si>
    <t>CRSS2C</t>
  </si>
  <si>
    <t>CRSS2B</t>
  </si>
  <si>
    <t>CRSS2D</t>
  </si>
  <si>
    <t>HUNN2C</t>
  </si>
  <si>
    <t>HUNN2D</t>
  </si>
  <si>
    <t>DEAN1Q</t>
  </si>
  <si>
    <t>KNOC2K</t>
  </si>
  <si>
    <t>GORW2-</t>
  </si>
  <si>
    <t>THUS2J</t>
  </si>
  <si>
    <t>THUS2K</t>
  </si>
  <si>
    <t>MYBS1R</t>
  </si>
  <si>
    <t>ORRI1S</t>
  </si>
  <si>
    <t>ORRI1T</t>
  </si>
  <si>
    <t>DUDH1Q</t>
  </si>
  <si>
    <t>MILC1R</t>
  </si>
  <si>
    <t>DUDH1R</t>
  </si>
  <si>
    <t>MILC1V</t>
  </si>
  <si>
    <t>DUNM1-</t>
  </si>
  <si>
    <t>DUNM1C</t>
  </si>
  <si>
    <t>FARI1K</t>
  </si>
  <si>
    <t>DUNO1Q</t>
  </si>
  <si>
    <t>WHTB1S</t>
  </si>
  <si>
    <t>DUNO1R</t>
  </si>
  <si>
    <t>WHTB1T</t>
  </si>
  <si>
    <t>DYCE1Q</t>
  </si>
  <si>
    <t>DYCE1T</t>
  </si>
  <si>
    <t>DYCE1R</t>
  </si>
  <si>
    <t>DYCE1U</t>
  </si>
  <si>
    <t>KINT1T</t>
  </si>
  <si>
    <t>KINT1U</t>
  </si>
  <si>
    <t>ELGI1L</t>
  </si>
  <si>
    <t>ELGI1Q</t>
  </si>
  <si>
    <t>NAIR1Q</t>
  </si>
  <si>
    <t>ELGI1M</t>
  </si>
  <si>
    <t>ELGI1R</t>
  </si>
  <si>
    <t>NAIR1R</t>
  </si>
  <si>
    <t>KEIT1-</t>
  </si>
  <si>
    <t>ERRO1A</t>
  </si>
  <si>
    <t>TUMM1J</t>
  </si>
  <si>
    <t>ERRO1B</t>
  </si>
  <si>
    <t>TUMM1K</t>
  </si>
  <si>
    <t>ERRO1T</t>
  </si>
  <si>
    <t>TUMB1R</t>
  </si>
  <si>
    <t>WHIB1A</t>
  </si>
  <si>
    <t>TUMB1Q</t>
  </si>
  <si>
    <t>WHIB1B</t>
  </si>
  <si>
    <t>KIIN1-</t>
  </si>
  <si>
    <t>FAAR1Q</t>
  </si>
  <si>
    <t>TOMT1K</t>
  </si>
  <si>
    <t>FAAR1R</t>
  </si>
  <si>
    <t>TOMT1J</t>
  </si>
  <si>
    <t>FARI2J</t>
  </si>
  <si>
    <t>FOYE2-</t>
  </si>
  <si>
    <t>FARI2K</t>
  </si>
  <si>
    <t>FAUG2J</t>
  </si>
  <si>
    <t>FAUG1-</t>
  </si>
  <si>
    <t>FAUG1M</t>
  </si>
  <si>
    <t>FAUG1N</t>
  </si>
  <si>
    <t>FAUG1P</t>
  </si>
  <si>
    <t>FAUG1Q</t>
  </si>
  <si>
    <t>GLDO1G</t>
  </si>
  <si>
    <t>FAUG1J</t>
  </si>
  <si>
    <t>FAUG1K</t>
  </si>
  <si>
    <t>LAGG1Q</t>
  </si>
  <si>
    <t>LAGG1R</t>
  </si>
  <si>
    <t>LOCL1Q</t>
  </si>
  <si>
    <t>LOCL1R</t>
  </si>
  <si>
    <t>MILS1Q</t>
  </si>
  <si>
    <t>FAUG2K</t>
  </si>
  <si>
    <t>TUMM2J</t>
  </si>
  <si>
    <t>FAUG4K</t>
  </si>
  <si>
    <t>MELG4J</t>
  </si>
  <si>
    <t>FERO1-</t>
  </si>
  <si>
    <t>FERO1S</t>
  </si>
  <si>
    <t>TAYN1R</t>
  </si>
  <si>
    <t>FETT2P</t>
  </si>
  <si>
    <t>FETT2R</t>
  </si>
  <si>
    <t>TEAL2K</t>
  </si>
  <si>
    <t>FETT2Q</t>
  </si>
  <si>
    <t>KINB2J</t>
  </si>
  <si>
    <t>FIDD1R</t>
  </si>
  <si>
    <t>FIDD1Q</t>
  </si>
  <si>
    <t>FINL1Q</t>
  </si>
  <si>
    <t>FOFO2-</t>
  </si>
  <si>
    <t>KINT1-</t>
  </si>
  <si>
    <t>TARL1Q</t>
  </si>
  <si>
    <t>TARL1R</t>
  </si>
  <si>
    <t>FOYE2J</t>
  </si>
  <si>
    <t>FRAS1Q</t>
  </si>
  <si>
    <t>LUMB1Q</t>
  </si>
  <si>
    <t>FRAS1R</t>
  </si>
  <si>
    <t>LUMB1R</t>
  </si>
  <si>
    <t>FWIL1Q</t>
  </si>
  <si>
    <t>FWIL1R</t>
  </si>
  <si>
    <t>LUND1-</t>
  </si>
  <si>
    <t>LOCB2K</t>
  </si>
  <si>
    <t>GARB1Q</t>
  </si>
  <si>
    <t>SLOY1K</t>
  </si>
  <si>
    <t>GARB1R</t>
  </si>
  <si>
    <t>SLOY1J</t>
  </si>
  <si>
    <t>GARB1S</t>
  </si>
  <si>
    <t>GARB1T</t>
  </si>
  <si>
    <t>GLKO1-</t>
  </si>
  <si>
    <t>GLRB2-</t>
  </si>
  <si>
    <t>STRB2-</t>
  </si>
  <si>
    <t>WHIB1H</t>
  </si>
  <si>
    <t>WHIB1G</t>
  </si>
  <si>
    <t>GRUB1Q</t>
  </si>
  <si>
    <t>GRUB1R</t>
  </si>
  <si>
    <t>INGA1Q</t>
  </si>
  <si>
    <t>INNE1J</t>
  </si>
  <si>
    <t>INNE1K</t>
  </si>
  <si>
    <t>INNE1L</t>
  </si>
  <si>
    <t>SLKB1J</t>
  </si>
  <si>
    <t>SLKB1K</t>
  </si>
  <si>
    <t>INRU1Q</t>
  </si>
  <si>
    <t>PEHE1-</t>
  </si>
  <si>
    <t>PEHG1Q</t>
  </si>
  <si>
    <t>SFER1L</t>
  </si>
  <si>
    <t>INRU1R</t>
  </si>
  <si>
    <t>PEHG1R</t>
  </si>
  <si>
    <t>SFER1M</t>
  </si>
  <si>
    <t>INRU1S</t>
  </si>
  <si>
    <t>SFER1J</t>
  </si>
  <si>
    <t>KILC1Q</t>
  </si>
  <si>
    <t>SLOY1E</t>
  </si>
  <si>
    <t>INVR1-</t>
  </si>
  <si>
    <t>INVR1A</t>
  </si>
  <si>
    <t>INVR1B</t>
  </si>
  <si>
    <t>INVR1C</t>
  </si>
  <si>
    <t>INVR1D</t>
  </si>
  <si>
    <t>MACD1Q</t>
  </si>
  <si>
    <t>MACD1R</t>
  </si>
  <si>
    <t>KEIT3-</t>
  </si>
  <si>
    <t>KEIT3A</t>
  </si>
  <si>
    <t>LOCH1-</t>
  </si>
  <si>
    <t>SFIL1Q</t>
  </si>
  <si>
    <t>NANT1Q</t>
  </si>
  <si>
    <t>TAYN1Q</t>
  </si>
  <si>
    <t>KILO1-</t>
  </si>
  <si>
    <t>KINB2K</t>
  </si>
  <si>
    <t>TEAL2J</t>
  </si>
  <si>
    <t>KINT1B</t>
  </si>
  <si>
    <t>PERS2R</t>
  </si>
  <si>
    <t>PEHE2R</t>
  </si>
  <si>
    <t>KNOC2N</t>
  </si>
  <si>
    <t>KNOC2P</t>
  </si>
  <si>
    <t>TOMT2K</t>
  </si>
  <si>
    <t>TOMT2J</t>
  </si>
  <si>
    <t>SHIN1-</t>
  </si>
  <si>
    <t>LOCB1J</t>
  </si>
  <si>
    <t>MYBS1Q</t>
  </si>
  <si>
    <t>LOCL1S</t>
  </si>
  <si>
    <t>SFER1K</t>
  </si>
  <si>
    <t>STRI1Q</t>
  </si>
  <si>
    <t>STRI1R</t>
  </si>
  <si>
    <t>LUNA1Q</t>
  </si>
  <si>
    <t>LUNA1R</t>
  </si>
  <si>
    <t>MELG1J</t>
  </si>
  <si>
    <t>MELG1K</t>
  </si>
  <si>
    <t>STRL1-</t>
  </si>
  <si>
    <t>MELG4K</t>
  </si>
  <si>
    <t>MILC1S</t>
  </si>
  <si>
    <t>MILC1T</t>
  </si>
  <si>
    <t>MILW1Q</t>
  </si>
  <si>
    <t>MORF2-</t>
  </si>
  <si>
    <t>NEDE2K</t>
  </si>
  <si>
    <t>MOSS1Q</t>
  </si>
  <si>
    <t>MOSS1R</t>
  </si>
  <si>
    <t>SPIT1J</t>
  </si>
  <si>
    <t>MYBS1S</t>
  </si>
  <si>
    <t>SPIT1M</t>
  </si>
  <si>
    <t>MYBS1T</t>
  </si>
  <si>
    <t>SPIT1K</t>
  </si>
  <si>
    <t>MYBS3M</t>
  </si>
  <si>
    <t>MYBS3N</t>
  </si>
  <si>
    <t>SLKB1L</t>
  </si>
  <si>
    <t>SLKB1M</t>
  </si>
  <si>
    <t>NEDE2J</t>
  </si>
  <si>
    <t>PEHE2-</t>
  </si>
  <si>
    <t>PEHE2Q</t>
  </si>
  <si>
    <t>ORRI1Q</t>
  </si>
  <si>
    <t>ORRI1R</t>
  </si>
  <si>
    <t>PEHE2S</t>
  </si>
  <si>
    <t>PEHEMEC6</t>
  </si>
  <si>
    <t>PERS2Q</t>
  </si>
  <si>
    <t>PEHERSV2</t>
  </si>
  <si>
    <t>PEHE2T</t>
  </si>
  <si>
    <t>PEHERSV1</t>
  </si>
  <si>
    <t>PEHE2U</t>
  </si>
  <si>
    <t>PEHEMEC5</t>
  </si>
  <si>
    <t>PEHE2V</t>
  </si>
  <si>
    <t>PEHEMEC3</t>
  </si>
  <si>
    <t>PEHE2W</t>
  </si>
  <si>
    <t>PEHEMEC1</t>
  </si>
  <si>
    <t>PEHEMEC2</t>
  </si>
  <si>
    <t>PEHEMEC4</t>
  </si>
  <si>
    <t>PERS1Q</t>
  </si>
  <si>
    <t>PERS1R</t>
  </si>
  <si>
    <t>PORA1T</t>
  </si>
  <si>
    <t>PORA1U</t>
  </si>
  <si>
    <t>QUOI1-</t>
  </si>
  <si>
    <t>RANN1Q</t>
  </si>
  <si>
    <t>RANN1R</t>
  </si>
  <si>
    <t>SFEG1Q</t>
  </si>
  <si>
    <t>SFEG1S</t>
  </si>
  <si>
    <t>SFEG1R</t>
  </si>
  <si>
    <t>SFEG1T</t>
  </si>
  <si>
    <t>SFEM1Q</t>
  </si>
  <si>
    <t>SFEM1R</t>
  </si>
  <si>
    <t>SLOY1A</t>
  </si>
  <si>
    <t>SLOY1M</t>
  </si>
  <si>
    <t>SLOY1B</t>
  </si>
  <si>
    <t>SLOY1L</t>
  </si>
  <si>
    <t>SLOY1C</t>
  </si>
  <si>
    <t>SLOY1N</t>
  </si>
  <si>
    <t>SLOY1D</t>
  </si>
  <si>
    <t>SLOY1P</t>
  </si>
  <si>
    <t>SPIT2J</t>
  </si>
  <si>
    <t>SPIT2K</t>
  </si>
  <si>
    <t>SPIT2R</t>
  </si>
  <si>
    <t>STRW12</t>
  </si>
  <si>
    <t>WFIB2-</t>
  </si>
  <si>
    <t>THUS1J</t>
  </si>
  <si>
    <t>THUS1K</t>
  </si>
  <si>
    <t>WHIB1C</t>
  </si>
  <si>
    <t>WHIB1D</t>
  </si>
  <si>
    <t>WHIB1E</t>
  </si>
  <si>
    <t>WHIB1F</t>
  </si>
  <si>
    <t>B.2.1b - SPT Circuits for 2021/22</t>
  </si>
  <si>
    <t>AREC1-</t>
  </si>
  <si>
    <t>MAHI1-</t>
  </si>
  <si>
    <t>AREC3-</t>
  </si>
  <si>
    <t>GLAP3-</t>
  </si>
  <si>
    <t>AUCH2-</t>
  </si>
  <si>
    <t>MAHI2-</t>
  </si>
  <si>
    <t>AUCW1-</t>
  </si>
  <si>
    <t>HADH1-</t>
  </si>
  <si>
    <t>MAYB1-</t>
  </si>
  <si>
    <t>AYR-2Q</t>
  </si>
  <si>
    <t>COYW2S</t>
  </si>
  <si>
    <t>AYR-2R</t>
  </si>
  <si>
    <t>COYW2T</t>
  </si>
  <si>
    <t>BAGA1Q</t>
  </si>
  <si>
    <t>BONN1-</t>
  </si>
  <si>
    <t>DRCR1Q</t>
  </si>
  <si>
    <t>BAGA1R</t>
  </si>
  <si>
    <t>DRCR1R</t>
  </si>
  <si>
    <t>BAIN1Q</t>
  </si>
  <si>
    <t>BAIN1R</t>
  </si>
  <si>
    <t>BERW1Q</t>
  </si>
  <si>
    <t>ECCL1-</t>
  </si>
  <si>
    <t>BERW1R</t>
  </si>
  <si>
    <t>BLAH1-</t>
  </si>
  <si>
    <t>DUNH1Q</t>
  </si>
  <si>
    <t>DUNH1R</t>
  </si>
  <si>
    <t>GLGL1Q</t>
  </si>
  <si>
    <t>GLGL1R</t>
  </si>
  <si>
    <t>BLCW1-</t>
  </si>
  <si>
    <t>NECU1Q</t>
  </si>
  <si>
    <t>BLCW3-</t>
  </si>
  <si>
    <t>BLKS3-</t>
  </si>
  <si>
    <t>BLKL1-</t>
  </si>
  <si>
    <t>WISH1-</t>
  </si>
  <si>
    <t>BLLX1-</t>
  </si>
  <si>
    <t>LINM1Q</t>
  </si>
  <si>
    <t>DENN2-</t>
  </si>
  <si>
    <t>DENN4-</t>
  </si>
  <si>
    <t>CUMB1Q</t>
  </si>
  <si>
    <t>CUMB1R</t>
  </si>
  <si>
    <t>DENN1-</t>
  </si>
  <si>
    <t>parallelComposite</t>
  </si>
  <si>
    <t>STIR1S</t>
  </si>
  <si>
    <t>STIR1T</t>
  </si>
  <si>
    <t>BONN2A</t>
  </si>
  <si>
    <t>BONN2B</t>
  </si>
  <si>
    <t>BRAP1-</t>
  </si>
  <si>
    <t>ERSK1Q</t>
  </si>
  <si>
    <t>ERSK1R</t>
  </si>
  <si>
    <t>GOVA1R</t>
  </si>
  <si>
    <t>PAIS1R</t>
  </si>
  <si>
    <t>BROX1Q</t>
  </si>
  <si>
    <t>CURR1A</t>
  </si>
  <si>
    <t>BROX1R</t>
  </si>
  <si>
    <t>CURR1B</t>
  </si>
  <si>
    <t>BUSB2-</t>
  </si>
  <si>
    <t>GIFF2Q</t>
  </si>
  <si>
    <t>GIFF2R</t>
  </si>
  <si>
    <t>NEIL2-</t>
  </si>
  <si>
    <t>STHA2A</t>
  </si>
  <si>
    <t>CAFA1Q</t>
  </si>
  <si>
    <t>KEOO1-</t>
  </si>
  <si>
    <t>CATY1Q</t>
  </si>
  <si>
    <t>DALM1-</t>
  </si>
  <si>
    <t>CATY1R</t>
  </si>
  <si>
    <t>CHAP1-</t>
  </si>
  <si>
    <t>DUMF1-</t>
  </si>
  <si>
    <t>ECCF1J</t>
  </si>
  <si>
    <t>ECCF1K</t>
  </si>
  <si>
    <t>GRNA1-</t>
  </si>
  <si>
    <t>HAKB1-</t>
  </si>
  <si>
    <t>CHAS2Q</t>
  </si>
  <si>
    <t>DALM2Q</t>
  </si>
  <si>
    <t>CHAS2R</t>
  </si>
  <si>
    <t>DALM2R</t>
  </si>
  <si>
    <t>CLYM2-</t>
  </si>
  <si>
    <t>EERH2-</t>
  </si>
  <si>
    <t>EKIL2Q</t>
  </si>
  <si>
    <t>EKIL2R</t>
  </si>
  <si>
    <t>LOAN2-</t>
  </si>
  <si>
    <t>CLYN2Q</t>
  </si>
  <si>
    <t>ELVA2Q</t>
  </si>
  <si>
    <t>CLYS2R</t>
  </si>
  <si>
    <t>ELVA2R</t>
  </si>
  <si>
    <t>CLYS3B</t>
  </si>
  <si>
    <t>CLYS3X</t>
  </si>
  <si>
    <t>CROE3-</t>
  </si>
  <si>
    <t>COAL1-</t>
  </si>
  <si>
    <t>DONO1-</t>
  </si>
  <si>
    <t>KYPE1-</t>
  </si>
  <si>
    <t>LINM1R</t>
  </si>
  <si>
    <t>COAL1A</t>
  </si>
  <si>
    <t>GAWH1Q</t>
  </si>
  <si>
    <t>COAL4-</t>
  </si>
  <si>
    <t>ELVA4-</t>
  </si>
  <si>
    <t>STHA4B</t>
  </si>
  <si>
    <t>COAT2Q</t>
  </si>
  <si>
    <t>NEAR2Q</t>
  </si>
  <si>
    <t>COAT2R</t>
  </si>
  <si>
    <t>NEAR2R</t>
  </si>
  <si>
    <t>COCK2-</t>
  </si>
  <si>
    <t>KAIM2-</t>
  </si>
  <si>
    <t>SMEA2-</t>
  </si>
  <si>
    <t>COCK4Q</t>
  </si>
  <si>
    <t>ECCL4A</t>
  </si>
  <si>
    <t>COCK4R</t>
  </si>
  <si>
    <t>ECCL4B</t>
  </si>
  <si>
    <t>COYL1-</t>
  </si>
  <si>
    <t>COYT1T</t>
  </si>
  <si>
    <t>MAYT1T</t>
  </si>
  <si>
    <t>COYL2-</t>
  </si>
  <si>
    <t>NECU2-</t>
  </si>
  <si>
    <t>KILS1-</t>
  </si>
  <si>
    <t>KILS2-</t>
  </si>
  <si>
    <t>CRDY3A</t>
  </si>
  <si>
    <t>EWEH3-</t>
  </si>
  <si>
    <t>CRDY3B</t>
  </si>
  <si>
    <t>CROO1Q</t>
  </si>
  <si>
    <t>NEIL1-</t>
  </si>
  <si>
    <t>CROO1R</t>
  </si>
  <si>
    <t>CRUA2Q</t>
  </si>
  <si>
    <t>DALL2-</t>
  </si>
  <si>
    <t>CRUA2R</t>
  </si>
  <si>
    <t>CRYR1A</t>
  </si>
  <si>
    <t>WESE1-</t>
  </si>
  <si>
    <t>CRYR4-</t>
  </si>
  <si>
    <t>FALL4-</t>
  </si>
  <si>
    <t>TORN4-</t>
  </si>
  <si>
    <t>CUPA1Q</t>
  </si>
  <si>
    <t>LEVT1Q</t>
  </si>
  <si>
    <t>CUPA1R</t>
  </si>
  <si>
    <t>LEVT1R</t>
  </si>
  <si>
    <t>GORG1Q</t>
  </si>
  <si>
    <t>LING1Q</t>
  </si>
  <si>
    <t>GORG1R</t>
  </si>
  <si>
    <t>LING1R</t>
  </si>
  <si>
    <t>CURR2-</t>
  </si>
  <si>
    <t>GRMO2-</t>
  </si>
  <si>
    <t>KINC2-</t>
  </si>
  <si>
    <t>SIGH2Q</t>
  </si>
  <si>
    <t>SIGH2R</t>
  </si>
  <si>
    <t>INVR2-</t>
  </si>
  <si>
    <t>WIYH2-</t>
  </si>
  <si>
    <t>SANX1Q</t>
  </si>
  <si>
    <t>SANX1R</t>
  </si>
  <si>
    <t>LAMB2-</t>
  </si>
  <si>
    <t>DESA1Q</t>
  </si>
  <si>
    <t>NECU1-</t>
  </si>
  <si>
    <t>DEVM1-</t>
  </si>
  <si>
    <t>SPAV1Q</t>
  </si>
  <si>
    <t>SPAV1R</t>
  </si>
  <si>
    <t>DEVM4-</t>
  </si>
  <si>
    <t>HUNE4-</t>
  </si>
  <si>
    <t>WIYH4Q</t>
  </si>
  <si>
    <t>DEVO1-</t>
  </si>
  <si>
    <t>WFIE1B</t>
  </si>
  <si>
    <t>DEWP2Q</t>
  </si>
  <si>
    <t>WHHO2Q</t>
  </si>
  <si>
    <t>DEWP2R</t>
  </si>
  <si>
    <t>WHHO2R</t>
  </si>
  <si>
    <t>MIDM1-</t>
  </si>
  <si>
    <t>DRUM2Q</t>
  </si>
  <si>
    <t>DRUM2R</t>
  </si>
  <si>
    <t>TONG1Q</t>
  </si>
  <si>
    <t>DUNB1Q</t>
  </si>
  <si>
    <t>DUNB1S</t>
  </si>
  <si>
    <t>INWI1Q</t>
  </si>
  <si>
    <t>DUNB1R</t>
  </si>
  <si>
    <t>DUNB1T</t>
  </si>
  <si>
    <t>INWI1R</t>
  </si>
  <si>
    <t>DUNE1-</t>
  </si>
  <si>
    <t>GALA1-</t>
  </si>
  <si>
    <t>SMEA1-</t>
  </si>
  <si>
    <t>DUNE3-</t>
  </si>
  <si>
    <t>KEIH3-</t>
  </si>
  <si>
    <t>POGB3-</t>
  </si>
  <si>
    <t>TODD3-</t>
  </si>
  <si>
    <t>DUNF1Q</t>
  </si>
  <si>
    <t>INKE1Q</t>
  </si>
  <si>
    <t>MOSM1A</t>
  </si>
  <si>
    <t>DUNF1R</t>
  </si>
  <si>
    <t>INKE1R</t>
  </si>
  <si>
    <t>MOSM1B</t>
  </si>
  <si>
    <t>DUNH1S</t>
  </si>
  <si>
    <t>DUNH1T</t>
  </si>
  <si>
    <t>EAST1Q</t>
  </si>
  <si>
    <t>GLLE1-</t>
  </si>
  <si>
    <t>ECCL4C</t>
  </si>
  <si>
    <t>Series Capacitor</t>
  </si>
  <si>
    <t>ECCL4D</t>
  </si>
  <si>
    <t>STWB4Q</t>
  </si>
  <si>
    <t>STWB4R</t>
  </si>
  <si>
    <t>EKIL2S</t>
  </si>
  <si>
    <t>EKIL2T</t>
  </si>
  <si>
    <t>STHA2B</t>
  </si>
  <si>
    <t>EKIS2-</t>
  </si>
  <si>
    <t>WLEE2-</t>
  </si>
  <si>
    <t>WLEX2-</t>
  </si>
  <si>
    <t>ELDE1Q</t>
  </si>
  <si>
    <t>JOHN1Q</t>
  </si>
  <si>
    <t>ELDE1R</t>
  </si>
  <si>
    <t>JOHN1R</t>
  </si>
  <si>
    <t>GRNA4C</t>
  </si>
  <si>
    <t>MOFF4-</t>
  </si>
  <si>
    <t>STHA4A</t>
  </si>
  <si>
    <t>ESST1-</t>
  </si>
  <si>
    <t>PART1Q</t>
  </si>
  <si>
    <t>WIYH1-</t>
  </si>
  <si>
    <t>ESST1Q</t>
  </si>
  <si>
    <t>PART1R</t>
  </si>
  <si>
    <t>EWEH1Q</t>
  </si>
  <si>
    <t>SMEA4R</t>
  </si>
  <si>
    <t>FINN1Q</t>
  </si>
  <si>
    <t>FINN1R</t>
  </si>
  <si>
    <t>HAWI1B</t>
  </si>
  <si>
    <t>HELE1-</t>
  </si>
  <si>
    <t>STLE1-</t>
  </si>
  <si>
    <t>GARE1S</t>
  </si>
  <si>
    <t>GARE1T</t>
  </si>
  <si>
    <t>WHTL1S</t>
  </si>
  <si>
    <t>WHTL1T</t>
  </si>
  <si>
    <t>GLGL3-</t>
  </si>
  <si>
    <t>SNQR3-</t>
  </si>
  <si>
    <t>WHLL3-</t>
  </si>
  <si>
    <t>NETS1-</t>
  </si>
  <si>
    <t>TONG1-</t>
  </si>
  <si>
    <t>GLLU1Q</t>
  </si>
  <si>
    <t>GLLU1R</t>
  </si>
  <si>
    <t>GLNI1-</t>
  </si>
  <si>
    <t>REDH1-</t>
  </si>
  <si>
    <t>GLRO2-</t>
  </si>
  <si>
    <t>WFIE2-</t>
  </si>
  <si>
    <t>TELR1Q</t>
  </si>
  <si>
    <t>TELR1R</t>
  </si>
  <si>
    <t>GOVA1Q</t>
  </si>
  <si>
    <t>HAGR1Q</t>
  </si>
  <si>
    <t>PAIS1Q</t>
  </si>
  <si>
    <t>HAGR1R</t>
  </si>
  <si>
    <t>GRMO3A</t>
  </si>
  <si>
    <t>GRMO3C</t>
  </si>
  <si>
    <t>HAWI1-</t>
  </si>
  <si>
    <t>JUNV1-</t>
  </si>
  <si>
    <t>GRNA4-</t>
  </si>
  <si>
    <t>HAKB4B</t>
  </si>
  <si>
    <t>HAKB4-</t>
  </si>
  <si>
    <t>MOFF4C</t>
  </si>
  <si>
    <t>HARE1-</t>
  </si>
  <si>
    <t>MOFF1-</t>
  </si>
  <si>
    <t>HUCS4-</t>
  </si>
  <si>
    <t>HUER1-</t>
  </si>
  <si>
    <t>HUNF1Q</t>
  </si>
  <si>
    <t>HUNF1R</t>
  </si>
  <si>
    <t>JUNA1T</t>
  </si>
  <si>
    <t>HUER4-</t>
  </si>
  <si>
    <t>KILS4-</t>
  </si>
  <si>
    <t>KILS4T</t>
  </si>
  <si>
    <t>HUNN4A</t>
  </si>
  <si>
    <t>HUNN4B</t>
  </si>
  <si>
    <t>NEIL4Q</t>
  </si>
  <si>
    <t>KILW1R</t>
  </si>
  <si>
    <t>SACO1R</t>
  </si>
  <si>
    <t>HUNN2A</t>
  </si>
  <si>
    <t>HUNN2B</t>
  </si>
  <si>
    <t>INVB2A</t>
  </si>
  <si>
    <t>INVB2B</t>
  </si>
  <si>
    <t>TORN1-</t>
  </si>
  <si>
    <t>KILW1Q</t>
  </si>
  <si>
    <t>SACO1Q</t>
  </si>
  <si>
    <t>KAIM3-</t>
  </si>
  <si>
    <t>KAIM3A</t>
  </si>
  <si>
    <t>Series Reactor</t>
  </si>
  <si>
    <t>KAIM3B</t>
  </si>
  <si>
    <t>NECU1R</t>
  </si>
  <si>
    <t>KIER1Q</t>
  </si>
  <si>
    <t>KIER1R</t>
  </si>
  <si>
    <t>KILB1Q</t>
  </si>
  <si>
    <t>KILB1R</t>
  </si>
  <si>
    <t>KILG2-</t>
  </si>
  <si>
    <t>MEAD1-</t>
  </si>
  <si>
    <t>KILT2Q</t>
  </si>
  <si>
    <t>KILT2R</t>
  </si>
  <si>
    <t>LOAN2Q</t>
  </si>
  <si>
    <t>LOAN2R</t>
  </si>
  <si>
    <t>LAMB2T</t>
  </si>
  <si>
    <t>PORD2Q</t>
  </si>
  <si>
    <t>PORD2R</t>
  </si>
  <si>
    <t>LEVE1Q</t>
  </si>
  <si>
    <t>LEVE1R</t>
  </si>
  <si>
    <t>MOSM2-</t>
  </si>
  <si>
    <t>MAHI3-</t>
  </si>
  <si>
    <t>TRLO3-</t>
  </si>
  <si>
    <t>MEAD1Q</t>
  </si>
  <si>
    <t>MEAD1R</t>
  </si>
  <si>
    <t>MINN3-</t>
  </si>
  <si>
    <t>MOFF3A</t>
  </si>
  <si>
    <t>MOSH1Q</t>
  </si>
  <si>
    <t>MOSH1R</t>
  </si>
  <si>
    <t>WISH2-</t>
  </si>
  <si>
    <t>NEIL1C</t>
  </si>
  <si>
    <t>NEIL2C</t>
  </si>
  <si>
    <t>WIYH2R</t>
  </si>
  <si>
    <t>PAIS1S</t>
  </si>
  <si>
    <t>PAIS1T</t>
  </si>
  <si>
    <t>POOB2Q</t>
  </si>
  <si>
    <t>SHRU2Q</t>
  </si>
  <si>
    <t>POOB2R</t>
  </si>
  <si>
    <t>SHRU2R</t>
  </si>
  <si>
    <t>WGEO2Q</t>
  </si>
  <si>
    <t>WGEO2R</t>
  </si>
  <si>
    <t>WFIE1A</t>
  </si>
  <si>
    <t>SMEA4Q</t>
  </si>
  <si>
    <t>WISH4-</t>
  </si>
  <si>
    <t>B.2.1c - NGET Circuits for 2021/22</t>
  </si>
  <si>
    <t>ABHA4A</t>
  </si>
  <si>
    <t>EXET41</t>
  </si>
  <si>
    <t>LAGA41</t>
  </si>
  <si>
    <t>ABHA4B</t>
  </si>
  <si>
    <t>ABTH21</t>
  </si>
  <si>
    <t>PYLE21</t>
  </si>
  <si>
    <t>TREM21</t>
  </si>
  <si>
    <t>UPPB22</t>
  </si>
  <si>
    <t>ABTH22</t>
  </si>
  <si>
    <t>COWT2A</t>
  </si>
  <si>
    <t>UPPB21</t>
  </si>
  <si>
    <t>ALDW21</t>
  </si>
  <si>
    <t>BRIN21</t>
  </si>
  <si>
    <t>WMEL21</t>
  </si>
  <si>
    <t>ALVE4A</t>
  </si>
  <si>
    <t>INDQ41</t>
  </si>
  <si>
    <t>TAUN41</t>
  </si>
  <si>
    <t>ALVE4B</t>
  </si>
  <si>
    <t>TAUN42</t>
  </si>
  <si>
    <t>AMEM4A</t>
  </si>
  <si>
    <t>ECLA41</t>
  </si>
  <si>
    <t>IVER4A</t>
  </si>
  <si>
    <t>AMEM4B</t>
  </si>
  <si>
    <t>IVER4B</t>
  </si>
  <si>
    <t>AXMI41</t>
  </si>
  <si>
    <t>CHIC4A</t>
  </si>
  <si>
    <t>BAGB21</t>
  </si>
  <si>
    <t>MAGA21</t>
  </si>
  <si>
    <t>parallel Composite</t>
  </si>
  <si>
    <t>SWAN21</t>
  </si>
  <si>
    <t>BARK21</t>
  </si>
  <si>
    <t>REBR21</t>
  </si>
  <si>
    <t>BARK22</t>
  </si>
  <si>
    <t>REBR22</t>
  </si>
  <si>
    <t>BARK41</t>
  </si>
  <si>
    <t>CHUE4A</t>
  </si>
  <si>
    <t>CHUE4B</t>
  </si>
  <si>
    <t>WHAM41</t>
  </si>
  <si>
    <t>WTHU4A</t>
  </si>
  <si>
    <t>WTHU4B</t>
  </si>
  <si>
    <t>BEDD21</t>
  </si>
  <si>
    <t>CHSI21</t>
  </si>
  <si>
    <t>WIMB21</t>
  </si>
  <si>
    <t>BEDD22</t>
  </si>
  <si>
    <t>BEDD23</t>
  </si>
  <si>
    <t>WIMB2A</t>
  </si>
  <si>
    <t>BEDD4A</t>
  </si>
  <si>
    <t>ROWD4B</t>
  </si>
  <si>
    <t>BEDD4B</t>
  </si>
  <si>
    <t>ROWD4A</t>
  </si>
  <si>
    <t>BESW21</t>
  </si>
  <si>
    <t>COVE21</t>
  </si>
  <si>
    <t>FECK21</t>
  </si>
  <si>
    <t>OCKH21</t>
  </si>
  <si>
    <t>BICF41</t>
  </si>
  <si>
    <t>SPLN41</t>
  </si>
  <si>
    <t>WALP41</t>
  </si>
  <si>
    <t>WBUR41</t>
  </si>
  <si>
    <t>WBUR42</t>
  </si>
  <si>
    <t>BIRK21</t>
  </si>
  <si>
    <t>CAPE21</t>
  </si>
  <si>
    <t>LISD2A</t>
  </si>
  <si>
    <t>BISW21</t>
  </si>
  <si>
    <t>KITW21</t>
  </si>
  <si>
    <t>PENN21</t>
  </si>
  <si>
    <t>BLYT21</t>
  </si>
  <si>
    <t>STEW21</t>
  </si>
  <si>
    <t>TYNE21</t>
  </si>
  <si>
    <t>TYNE2A</t>
  </si>
  <si>
    <t>BLYT41</t>
  </si>
  <si>
    <t>MEDB4A</t>
  </si>
  <si>
    <t>MEDB4B</t>
  </si>
  <si>
    <t>BODE41</t>
  </si>
  <si>
    <t>PENM4A</t>
  </si>
  <si>
    <t>PENM4B</t>
  </si>
  <si>
    <t>BOLN41</t>
  </si>
  <si>
    <t>LOVE41</t>
  </si>
  <si>
    <t>NINF41</t>
  </si>
  <si>
    <t>BOTW41</t>
  </si>
  <si>
    <t>CHIL41</t>
  </si>
  <si>
    <t>BRAI4A</t>
  </si>
  <si>
    <t>BRFO41</t>
  </si>
  <si>
    <t>BULL41</t>
  </si>
  <si>
    <t>BRAI4B</t>
  </si>
  <si>
    <t>PELH41</t>
  </si>
  <si>
    <t>RAYL41</t>
  </si>
  <si>
    <t>BRAW21</t>
  </si>
  <si>
    <t>ELLA21</t>
  </si>
  <si>
    <t>KIRK21</t>
  </si>
  <si>
    <t>MONF21</t>
  </si>
  <si>
    <t>BRAW4A</t>
  </si>
  <si>
    <t>PADI41</t>
  </si>
  <si>
    <t>BRED21</t>
  </si>
  <si>
    <t>MACC21</t>
  </si>
  <si>
    <t>SMAN21</t>
  </si>
  <si>
    <t>STAL21</t>
  </si>
  <si>
    <t>LEIS4A</t>
  </si>
  <si>
    <t>NORM41</t>
  </si>
  <si>
    <t>SIZE41</t>
  </si>
  <si>
    <t>BRIM2A</t>
  </si>
  <si>
    <t>TOTT21</t>
  </si>
  <si>
    <t>WALX22</t>
  </si>
  <si>
    <t>BRIM2B</t>
  </si>
  <si>
    <t>TOTT24</t>
  </si>
  <si>
    <t>BRIM2C</t>
  </si>
  <si>
    <t>TOTT22</t>
  </si>
  <si>
    <t>WALX21</t>
  </si>
  <si>
    <t>BRIM2D</t>
  </si>
  <si>
    <t>TOTT23</t>
  </si>
  <si>
    <t>CHTE21</t>
  </si>
  <si>
    <t>JORD21</t>
  </si>
  <si>
    <t>NORL2A</t>
  </si>
  <si>
    <t>TEMP21</t>
  </si>
  <si>
    <t>TEMP22</t>
  </si>
  <si>
    <t>BRIN22</t>
  </si>
  <si>
    <t>THUR21</t>
  </si>
  <si>
    <t>TINP21</t>
  </si>
  <si>
    <t>TINP22</t>
  </si>
  <si>
    <t>BRIN41</t>
  </si>
  <si>
    <t>THOM41</t>
  </si>
  <si>
    <t>THOM42</t>
  </si>
  <si>
    <t>BRLE41</t>
  </si>
  <si>
    <t>DIDC41</t>
  </si>
  <si>
    <t>FLEE41</t>
  </si>
  <si>
    <t>MELK41</t>
  </si>
  <si>
    <t>WWEY4A</t>
  </si>
  <si>
    <t>WWEY4B</t>
  </si>
  <si>
    <t>BRWA2A</t>
  </si>
  <si>
    <t>HINP22</t>
  </si>
  <si>
    <t>BRWA2B</t>
  </si>
  <si>
    <t>HINP21</t>
  </si>
  <si>
    <t>BURW41</t>
  </si>
  <si>
    <t>BUSH21</t>
  </si>
  <si>
    <t>DRAK21</t>
  </si>
  <si>
    <t>WIEN2B</t>
  </si>
  <si>
    <t>BUST21</t>
  </si>
  <si>
    <t>NECH21</t>
  </si>
  <si>
    <t>CAMA11</t>
  </si>
  <si>
    <t>IROA13</t>
  </si>
  <si>
    <t>CAMA12</t>
  </si>
  <si>
    <t>IROA12</t>
  </si>
  <si>
    <t>CANT41</t>
  </si>
  <si>
    <t>CLEH41</t>
  </si>
  <si>
    <t>KEMS4A</t>
  </si>
  <si>
    <t>RICH41</t>
  </si>
  <si>
    <t>SELL4C</t>
  </si>
  <si>
    <t>SELL4D</t>
  </si>
  <si>
    <t>CAPE1A</t>
  </si>
  <si>
    <t>INCE11</t>
  </si>
  <si>
    <t>CAPE1B</t>
  </si>
  <si>
    <t>CAPE4A</t>
  </si>
  <si>
    <t>CONQ41</t>
  </si>
  <si>
    <t>FROD41</t>
  </si>
  <si>
    <t>CAPE4B</t>
  </si>
  <si>
    <t>CARE21</t>
  </si>
  <si>
    <t>USKM2B</t>
  </si>
  <si>
    <t>CARR21</t>
  </si>
  <si>
    <t>CARR41</t>
  </si>
  <si>
    <t>DAIN41</t>
  </si>
  <si>
    <t>KEAR41</t>
  </si>
  <si>
    <t>PEWO4A</t>
  </si>
  <si>
    <t>CARR4A</t>
  </si>
  <si>
    <t>CARR4B</t>
  </si>
  <si>
    <t>CELL41</t>
  </si>
  <si>
    <t>DRAK41</t>
  </si>
  <si>
    <t>MACC41</t>
  </si>
  <si>
    <t>CHIC41</t>
  </si>
  <si>
    <t>MANN41</t>
  </si>
  <si>
    <t>FAWL41</t>
  </si>
  <si>
    <t>WWEY21</t>
  </si>
  <si>
    <t>WWEY22</t>
  </si>
  <si>
    <t>HIGM21</t>
  </si>
  <si>
    <t>TILB41</t>
  </si>
  <si>
    <t>WTHU4D</t>
  </si>
  <si>
    <t>WTHU4C</t>
  </si>
  <si>
    <t>CILF2A</t>
  </si>
  <si>
    <t>CILF2B</t>
  </si>
  <si>
    <t>CILF41</t>
  </si>
  <si>
    <t>IMPP41</t>
  </si>
  <si>
    <t>RASS41</t>
  </si>
  <si>
    <t>RHIG41</t>
  </si>
  <si>
    <t>SWAN41</t>
  </si>
  <si>
    <t>SWAN42</t>
  </si>
  <si>
    <t>WHSO4A</t>
  </si>
  <si>
    <t>CITR41</t>
  </si>
  <si>
    <t>PUDM41</t>
  </si>
  <si>
    <t>SJOW41</t>
  </si>
  <si>
    <t>WHAM4B</t>
  </si>
  <si>
    <t>KEMS4B</t>
  </si>
  <si>
    <t>FLIB41</t>
  </si>
  <si>
    <t>TREU4A</t>
  </si>
  <si>
    <t>TREU4B</t>
  </si>
  <si>
    <t>COSO41</t>
  </si>
  <si>
    <t>TILB4B</t>
  </si>
  <si>
    <t>COTT41</t>
  </si>
  <si>
    <t>GREN41</t>
  </si>
  <si>
    <t>KEAD4C</t>
  </si>
  <si>
    <t>KEAD4D</t>
  </si>
  <si>
    <t>RYHA4A</t>
  </si>
  <si>
    <t>STAY41</t>
  </si>
  <si>
    <t>COTT42</t>
  </si>
  <si>
    <t>RYHA4B</t>
  </si>
  <si>
    <t>RATS2A</t>
  </si>
  <si>
    <t>COWL41</t>
  </si>
  <si>
    <t>CULJ4A</t>
  </si>
  <si>
    <t>LEIB4A</t>
  </si>
  <si>
    <t>MITY41</t>
  </si>
  <si>
    <t>WALH41</t>
  </si>
  <si>
    <t>CREB2A</t>
  </si>
  <si>
    <t>HEDO21</t>
  </si>
  <si>
    <t>CREB2B</t>
  </si>
  <si>
    <t>SAEN21</t>
  </si>
  <si>
    <t>CREB41</t>
  </si>
  <si>
    <t>GART4A</t>
  </si>
  <si>
    <t>GART4B</t>
  </si>
  <si>
    <t>THTO41</t>
  </si>
  <si>
    <t>THTO42</t>
  </si>
  <si>
    <t>DAMC41</t>
  </si>
  <si>
    <t>KINO41</t>
  </si>
  <si>
    <t>DINO41</t>
  </si>
  <si>
    <t>PENT41</t>
  </si>
  <si>
    <t>BUST41</t>
  </si>
  <si>
    <t>BUST42</t>
  </si>
  <si>
    <t>HAMH41</t>
  </si>
  <si>
    <t>OLDB4A</t>
  </si>
  <si>
    <t>RATS41</t>
  </si>
  <si>
    <t>RUGE41</t>
  </si>
  <si>
    <t>WILE41</t>
  </si>
  <si>
    <t>DRAX41</t>
  </si>
  <si>
    <t>DRAX42</t>
  </si>
  <si>
    <t>EGGB42</t>
  </si>
  <si>
    <t>FENW4A</t>
  </si>
  <si>
    <t>THTO43</t>
  </si>
  <si>
    <t>EGGB41</t>
  </si>
  <si>
    <t>DUNG41</t>
  </si>
  <si>
    <t>SELL4E</t>
  </si>
  <si>
    <t>SELL4F</t>
  </si>
  <si>
    <t>EALI21</t>
  </si>
  <si>
    <t>LALE21</t>
  </si>
  <si>
    <t>WISD2A</t>
  </si>
  <si>
    <t>EASO41</t>
  </si>
  <si>
    <t>WYMO41</t>
  </si>
  <si>
    <t>EASO4A</t>
  </si>
  <si>
    <t>EASO4B</t>
  </si>
  <si>
    <t>LEIB4B</t>
  </si>
  <si>
    <t>PAFB4A</t>
  </si>
  <si>
    <t>PAFB4B</t>
  </si>
  <si>
    <t>MONF4A</t>
  </si>
  <si>
    <t>ROCH4A</t>
  </si>
  <si>
    <t>FERR4A</t>
  </si>
  <si>
    <t>MONF41</t>
  </si>
  <si>
    <t>STSB4B</t>
  </si>
  <si>
    <t>FERR22</t>
  </si>
  <si>
    <t>ELST12</t>
  </si>
  <si>
    <t>HEND11</t>
  </si>
  <si>
    <t>ELST21</t>
  </si>
  <si>
    <t>MILH2A</t>
  </si>
  <si>
    <t>MILH2B</t>
  </si>
  <si>
    <t>WARL21</t>
  </si>
  <si>
    <t>WATS21</t>
  </si>
  <si>
    <t>ELST22</t>
  </si>
  <si>
    <t>WATS22</t>
  </si>
  <si>
    <t>ELST41</t>
  </si>
  <si>
    <t>ELST4A</t>
  </si>
  <si>
    <t>SUND41</t>
  </si>
  <si>
    <t>ELST4B</t>
  </si>
  <si>
    <t>SUND42</t>
  </si>
  <si>
    <t>ENDE41</t>
  </si>
  <si>
    <t>MAWO41</t>
  </si>
  <si>
    <t>FECK41</t>
  </si>
  <si>
    <t>IRON41</t>
  </si>
  <si>
    <t>KEAD42</t>
  </si>
  <si>
    <t>parallel OHL</t>
  </si>
  <si>
    <t>FERR21</t>
  </si>
  <si>
    <t>SKLG21</t>
  </si>
  <si>
    <t>FERR2B</t>
  </si>
  <si>
    <t>FERR23</t>
  </si>
  <si>
    <t>FERR2A</t>
  </si>
  <si>
    <t>MONF22</t>
  </si>
  <si>
    <t>FFES21</t>
  </si>
  <si>
    <t>TRAW21</t>
  </si>
  <si>
    <t>FFES22</t>
  </si>
  <si>
    <t>FIDF21</t>
  </si>
  <si>
    <t>FIDF23</t>
  </si>
  <si>
    <t>FROD22</t>
  </si>
  <si>
    <t>FIDF22</t>
  </si>
  <si>
    <t>FIDF24</t>
  </si>
  <si>
    <t>FROD21</t>
  </si>
  <si>
    <t>RAIN21</t>
  </si>
  <si>
    <t>FOUR21</t>
  </si>
  <si>
    <t>HARK24</t>
  </si>
  <si>
    <t>ROCK41</t>
  </si>
  <si>
    <t>HUMR41</t>
  </si>
  <si>
    <t>KEAD43</t>
  </si>
  <si>
    <t>KEAD41</t>
  </si>
  <si>
    <t>KILL41</t>
  </si>
  <si>
    <t>GRAI41</t>
  </si>
  <si>
    <t>Zero Length</t>
  </si>
  <si>
    <t>KEMS41</t>
  </si>
  <si>
    <t>MEDW41</t>
  </si>
  <si>
    <t>GRIW41</t>
  </si>
  <si>
    <t>SHBA41</t>
  </si>
  <si>
    <t>GRSA21</t>
  </si>
  <si>
    <t>LACK2A</t>
  </si>
  <si>
    <t>LACK2B</t>
  </si>
  <si>
    <t>WILT2A</t>
  </si>
  <si>
    <t>WILT2B</t>
  </si>
  <si>
    <t>GRSB21</t>
  </si>
  <si>
    <t>LACK2C</t>
  </si>
  <si>
    <t>WILT2C</t>
  </si>
  <si>
    <t>WILT2D</t>
  </si>
  <si>
    <t>HACK2A</t>
  </si>
  <si>
    <t>TOTT2B</t>
  </si>
  <si>
    <t>HACK2B</t>
  </si>
  <si>
    <t>TOTT2A</t>
  </si>
  <si>
    <t>HACK41</t>
  </si>
  <si>
    <t>HIBU41</t>
  </si>
  <si>
    <t>HARK13</t>
  </si>
  <si>
    <t>HARK41</t>
  </si>
  <si>
    <t>HAMB4A</t>
  </si>
  <si>
    <t>HEYS41</t>
  </si>
  <si>
    <t>PEWO41</t>
  </si>
  <si>
    <t>STAH4A</t>
  </si>
  <si>
    <t>HAMB4B</t>
  </si>
  <si>
    <t>STAH4B</t>
  </si>
  <si>
    <t>HAMH1A</t>
  </si>
  <si>
    <t>LEMR11</t>
  </si>
  <si>
    <t>HAMH1B</t>
  </si>
  <si>
    <t>HAMH2A</t>
  </si>
  <si>
    <t>HARK21</t>
  </si>
  <si>
    <t>SSSC</t>
  </si>
  <si>
    <t>HARK22</t>
  </si>
  <si>
    <t>HARK23</t>
  </si>
  <si>
    <t>HUTT42</t>
  </si>
  <si>
    <t>HUTT43</t>
  </si>
  <si>
    <t>HARM21</t>
  </si>
  <si>
    <t>HATL21</t>
  </si>
  <si>
    <t>HAWP21</t>
  </si>
  <si>
    <t>HAWP2A</t>
  </si>
  <si>
    <t>SALH21</t>
  </si>
  <si>
    <t>TODP21</t>
  </si>
  <si>
    <t>NORT21</t>
  </si>
  <si>
    <t>OFFE21</t>
  </si>
  <si>
    <t>WBOL21</t>
  </si>
  <si>
    <t>HAWP4A</t>
  </si>
  <si>
    <t>NORT41</t>
  </si>
  <si>
    <t>SAES21</t>
  </si>
  <si>
    <t>MIDL41</t>
  </si>
  <si>
    <t>QUER4B</t>
  </si>
  <si>
    <t>THUR2A</t>
  </si>
  <si>
    <t>HIGM41</t>
  </si>
  <si>
    <t>HIGM4A</t>
  </si>
  <si>
    <t>STOB41</t>
  </si>
  <si>
    <t>HINP41</t>
  </si>
  <si>
    <t>HURS21</t>
  </si>
  <si>
    <t>LITT2A</t>
  </si>
  <si>
    <t>LITT2B</t>
  </si>
  <si>
    <t>NEWX21</t>
  </si>
  <si>
    <t>HUTT41</t>
  </si>
  <si>
    <t>QUER4A</t>
  </si>
  <si>
    <t>LAND41</t>
  </si>
  <si>
    <t>LAND42</t>
  </si>
  <si>
    <t>IROA11</t>
  </si>
  <si>
    <t>OLDS12</t>
  </si>
  <si>
    <t>IROA21</t>
  </si>
  <si>
    <t>MELK2A</t>
  </si>
  <si>
    <t>MELK2B</t>
  </si>
  <si>
    <t>WHSO2A</t>
  </si>
  <si>
    <t>WHSO2B</t>
  </si>
  <si>
    <t>LEGA4B</t>
  </si>
  <si>
    <t>PENN4A</t>
  </si>
  <si>
    <t>PENN4B</t>
  </si>
  <si>
    <t>SHRE4A</t>
  </si>
  <si>
    <t>IVER21</t>
  </si>
  <si>
    <t>NHYD2A</t>
  </si>
  <si>
    <t>IVER22</t>
  </si>
  <si>
    <t>NHYD2B</t>
  </si>
  <si>
    <t>IVER2A</t>
  </si>
  <si>
    <t>NORL2B</t>
  </si>
  <si>
    <t>KEAR21</t>
  </si>
  <si>
    <t>WHGA21</t>
  </si>
  <si>
    <t>LOFI4A</t>
  </si>
  <si>
    <t>LOFI4B</t>
  </si>
  <si>
    <t>KENG41</t>
  </si>
  <si>
    <t>WIMB41</t>
  </si>
  <si>
    <t>WISD41</t>
  </si>
  <si>
    <t>WISD42</t>
  </si>
  <si>
    <t>KIBY21</t>
  </si>
  <si>
    <t>LISD21</t>
  </si>
  <si>
    <t>WASF2B</t>
  </si>
  <si>
    <t>KIBY22</t>
  </si>
  <si>
    <t>WASF2A</t>
  </si>
  <si>
    <t>NFLE41</t>
  </si>
  <si>
    <t>SING41</t>
  </si>
  <si>
    <t>KIRK2A</t>
  </si>
  <si>
    <t>OLDB21</t>
  </si>
  <si>
    <t>KNAR21</t>
  </si>
  <si>
    <t>POPP21</t>
  </si>
  <si>
    <t>LACK21</t>
  </si>
  <si>
    <t>LACK41</t>
  </si>
  <si>
    <t>SALH41</t>
  </si>
  <si>
    <t>WWEY2A</t>
  </si>
  <si>
    <t>LEGA41</t>
  </si>
  <si>
    <t>LEGA4A</t>
  </si>
  <si>
    <t>LEIS11</t>
  </si>
  <si>
    <t>SIZE11</t>
  </si>
  <si>
    <t>SIZE12</t>
  </si>
  <si>
    <t>SIZE1A</t>
  </si>
  <si>
    <t>SIZE1B</t>
  </si>
  <si>
    <t>LITT41</t>
  </si>
  <si>
    <t>WTHU4E</t>
  </si>
  <si>
    <t>WTHU4F</t>
  </si>
  <si>
    <t>NURS41</t>
  </si>
  <si>
    <t>NURS4A</t>
  </si>
  <si>
    <t>STAL4B</t>
  </si>
  <si>
    <t>STEW41</t>
  </si>
  <si>
    <t>SEAB41</t>
  </si>
  <si>
    <t>NECT41</t>
  </si>
  <si>
    <t>NECT4A</t>
  </si>
  <si>
    <t>NECT4B</t>
  </si>
  <si>
    <t>NEEP21</t>
  </si>
  <si>
    <t>PITS21</t>
  </si>
  <si>
    <t>SHEC21</t>
  </si>
  <si>
    <t>NEEP4A</t>
  </si>
  <si>
    <t>NORM11</t>
  </si>
  <si>
    <t>NOTR11</t>
  </si>
  <si>
    <t>NORM12</t>
  </si>
  <si>
    <t>NOTR12</t>
  </si>
  <si>
    <t>OSBA41</t>
  </si>
  <si>
    <t>OSBA42</t>
  </si>
  <si>
    <t>SALH42</t>
  </si>
  <si>
    <t>SPEN41</t>
  </si>
  <si>
    <t>SPEN42</t>
  </si>
  <si>
    <t>WIEN2A</t>
  </si>
  <si>
    <t>OCKH2A</t>
  </si>
  <si>
    <t>PEWO4B</t>
  </si>
  <si>
    <t>RYEH4A</t>
  </si>
  <si>
    <t>RYEH4B</t>
  </si>
  <si>
    <t>PEMB41</t>
  </si>
  <si>
    <t>TRAW41</t>
  </si>
  <si>
    <t>WYLF41</t>
  </si>
  <si>
    <t>PERH11</t>
  </si>
  <si>
    <t>WYLF11</t>
  </si>
  <si>
    <t>PEWO2A</t>
  </si>
  <si>
    <t>PEWO2C</t>
  </si>
  <si>
    <t>PEWO2B</t>
  </si>
  <si>
    <t>PEWO2D</t>
  </si>
  <si>
    <t>WIBA21</t>
  </si>
  <si>
    <t>WHAM4A</t>
  </si>
  <si>
    <t>STAY4A</t>
  </si>
  <si>
    <t>TILB4A</t>
  </si>
  <si>
    <t>ROCH21</t>
  </si>
  <si>
    <t>RYEH41</t>
  </si>
  <si>
    <t>WALX4A</t>
  </si>
  <si>
    <t>RYEH43</t>
  </si>
  <si>
    <t>WALX4B</t>
  </si>
  <si>
    <t>RYEH42</t>
  </si>
  <si>
    <t>SELL4A</t>
  </si>
  <si>
    <t>SELL4B</t>
  </si>
  <si>
    <t>SHRE4B</t>
  </si>
  <si>
    <t>SSHI21</t>
  </si>
  <si>
    <t>STAL4A</t>
  </si>
  <si>
    <t>STSB4A</t>
  </si>
  <si>
    <t>STEN11</t>
  </si>
  <si>
    <t>STES11</t>
  </si>
  <si>
    <t>SWAN4B</t>
  </si>
  <si>
    <t>SWAN4A</t>
  </si>
  <si>
    <t>THOM21</t>
  </si>
  <si>
    <t>THOM2A</t>
  </si>
  <si>
    <t>TILB21</t>
  </si>
  <si>
    <t>USKM2A</t>
  </si>
  <si>
    <t>USKM11</t>
  </si>
  <si>
    <t>USKM12</t>
  </si>
  <si>
    <t>USKM21</t>
  </si>
  <si>
    <t>WHSO21</t>
  </si>
  <si>
    <t>WHSO22</t>
  </si>
  <si>
    <t>WHSO41</t>
  </si>
  <si>
    <t>B.2.1d - OFTO Transmission Circuits for 2021/22</t>
  </si>
  <si>
    <t>OFTO</t>
  </si>
  <si>
    <t>Station</t>
  </si>
  <si>
    <t>OHL Length(km)</t>
  </si>
  <si>
    <t>Cable Length(km)</t>
  </si>
  <si>
    <t>R (% on 100MVA)</t>
  </si>
  <si>
    <t>X (% on 100MVA)</t>
  </si>
  <si>
    <t>B (% on 100MVA)</t>
  </si>
  <si>
    <t>Rating (MVA)</t>
  </si>
  <si>
    <t>TC Barrow OFTO Limited</t>
  </si>
  <si>
    <t>Barrow Offshore Wind Farm</t>
  </si>
  <si>
    <t>BOSO11</t>
  </si>
  <si>
    <t>BOSW11</t>
  </si>
  <si>
    <t>TC Beatrice OFTO Limited</t>
  </si>
  <si>
    <t>Beatrice Offshore Wind Farm</t>
  </si>
  <si>
    <t>BEIW21</t>
  </si>
  <si>
    <t>BEIW22</t>
  </si>
  <si>
    <t>BEAT21</t>
  </si>
  <si>
    <t>BEAT22</t>
  </si>
  <si>
    <t>BEAT41</t>
  </si>
  <si>
    <t>Diamond Transmission Partners BBE Limited</t>
  </si>
  <si>
    <t>Burbo Bank Extension Wind Farm</t>
  </si>
  <si>
    <t>BBWO41</t>
  </si>
  <si>
    <t>BBWO21</t>
  </si>
  <si>
    <t>BBWW21</t>
  </si>
  <si>
    <t>TC Dudgeon OFTO plc</t>
  </si>
  <si>
    <t>Dudgeon Offshore Wind Farm</t>
  </si>
  <si>
    <t>DUDW11</t>
  </si>
  <si>
    <t>DUDO11</t>
  </si>
  <si>
    <t>DUDW12</t>
  </si>
  <si>
    <t>DUDO12</t>
  </si>
  <si>
    <t>East Anglia One Limited</t>
  </si>
  <si>
    <t>East Anglia Offshore Wind Farm</t>
  </si>
  <si>
    <t>BRST41</t>
  </si>
  <si>
    <t>BRST42</t>
  </si>
  <si>
    <t>BRST21</t>
  </si>
  <si>
    <t>EAAW21</t>
  </si>
  <si>
    <t>BRST22</t>
  </si>
  <si>
    <t>EAAW22</t>
  </si>
  <si>
    <t>Seagreen Wind Energy Limited</t>
  </si>
  <si>
    <t>Seagreen One Wind Farm</t>
  </si>
  <si>
    <t>SGRX21</t>
  </si>
  <si>
    <t>SGRX22</t>
  </si>
  <si>
    <t>SGRX23</t>
  </si>
  <si>
    <t>SGRO21</t>
  </si>
  <si>
    <t>SGRW21</t>
  </si>
  <si>
    <t>SGRO22</t>
  </si>
  <si>
    <t>SGRW22</t>
  </si>
  <si>
    <t>Diamond Transmission Partners Galloper Limited</t>
  </si>
  <si>
    <t>Galloper Offshore Wind Farm</t>
  </si>
  <si>
    <t>GALO11</t>
  </si>
  <si>
    <t>GALO12</t>
  </si>
  <si>
    <t>GANW11</t>
  </si>
  <si>
    <t>GANW12</t>
  </si>
  <si>
    <t>Greater Gabbard OFTO Plc</t>
  </si>
  <si>
    <t>Greater Gabbard Offshore Wind Farm</t>
  </si>
  <si>
    <t>GGON11</t>
  </si>
  <si>
    <t>GGON12</t>
  </si>
  <si>
    <t>GGON13</t>
  </si>
  <si>
    <t>GREG11</t>
  </si>
  <si>
    <t>GREG12</t>
  </si>
  <si>
    <t>GREG13</t>
  </si>
  <si>
    <t>GREG14</t>
  </si>
  <si>
    <t>TC Gunfleet Sands OFTO Limited</t>
  </si>
  <si>
    <t>Gunfleet Sands Offshore Wind Farm</t>
  </si>
  <si>
    <t>CLTO11</t>
  </si>
  <si>
    <t>GUNS11</t>
  </si>
  <si>
    <t>Gwynt y Môr OFTO plc</t>
  </si>
  <si>
    <t>Gwynt Y Mor Offshore Wind Farm</t>
  </si>
  <si>
    <t>GWYO11</t>
  </si>
  <si>
    <t>GWBW11</t>
  </si>
  <si>
    <t>GWBW12</t>
  </si>
  <si>
    <t>GWYO12</t>
  </si>
  <si>
    <t>GWAW11</t>
  </si>
  <si>
    <t>GWAW12</t>
  </si>
  <si>
    <t>Diamond Transmission Partners Hornsea One Limited</t>
  </si>
  <si>
    <t>Hornsea One Offshore Wind Farm</t>
  </si>
  <si>
    <t>HOWA41</t>
  </si>
  <si>
    <t>HOWA21</t>
  </si>
  <si>
    <t>HOWR2A</t>
  </si>
  <si>
    <t>HOWW2A</t>
  </si>
  <si>
    <t>HOWW2B</t>
  </si>
  <si>
    <t>HOWW2C</t>
  </si>
  <si>
    <t>Breesea Limited</t>
  </si>
  <si>
    <t>Hornsea Two Offshore Wind Farm</t>
  </si>
  <si>
    <t>HOWB41</t>
  </si>
  <si>
    <t>HOWB21</t>
  </si>
  <si>
    <t>HOWR2B</t>
  </si>
  <si>
    <t>HOWW2D</t>
  </si>
  <si>
    <t>Humber Gateway OFTO Limited</t>
  </si>
  <si>
    <t>Humber Gateway Offshore Wind Farm</t>
  </si>
  <si>
    <t>HUMO11</t>
  </si>
  <si>
    <t>HUMW11</t>
  </si>
  <si>
    <t>HUMO12</t>
  </si>
  <si>
    <t>HUMW12</t>
  </si>
  <si>
    <t>HUMO21</t>
  </si>
  <si>
    <t>HUMO22</t>
  </si>
  <si>
    <t>TC Lincs OFTO Limited</t>
  </si>
  <si>
    <t>Lincs Offshore Windfarm</t>
  </si>
  <si>
    <t>LINO41</t>
  </si>
  <si>
    <t>LINO11</t>
  </si>
  <si>
    <t>LINO13</t>
  </si>
  <si>
    <t>LINO12</t>
  </si>
  <si>
    <t>LINO14</t>
  </si>
  <si>
    <t>LINS11</t>
  </si>
  <si>
    <t>LINS12</t>
  </si>
  <si>
    <t>Blue Transmission London Array Limited</t>
  </si>
  <si>
    <t>London Array Offshore Wind Farm</t>
  </si>
  <si>
    <t>LONO4A</t>
  </si>
  <si>
    <t>LONO4B</t>
  </si>
  <si>
    <t>LONO11</t>
  </si>
  <si>
    <t>LOAW11</t>
  </si>
  <si>
    <t>LONO12</t>
  </si>
  <si>
    <t>LOYW11</t>
  </si>
  <si>
    <t>LONO13</t>
  </si>
  <si>
    <t>LOAW12</t>
  </si>
  <si>
    <t>LONO14</t>
  </si>
  <si>
    <t>LOYW12</t>
  </si>
  <si>
    <t>Moray East Offshore Wind Limited</t>
  </si>
  <si>
    <t>Moray East Offshore Wind Farm</t>
  </si>
  <si>
    <t>MOWE21</t>
  </si>
  <si>
    <t>MORO21</t>
  </si>
  <si>
    <t>MOWE22</t>
  </si>
  <si>
    <t>MORO22</t>
  </si>
  <si>
    <t>MOWE23</t>
  </si>
  <si>
    <t>MORO23</t>
  </si>
  <si>
    <t>MORF21</t>
  </si>
  <si>
    <t>MORF22</t>
  </si>
  <si>
    <t>MORF23</t>
  </si>
  <si>
    <t>Neart na Gaoithe Offshore Wind Limited</t>
  </si>
  <si>
    <t>Neart na Gaoithe Offshore Wind Farm</t>
  </si>
  <si>
    <t>NNGO41</t>
  </si>
  <si>
    <t>NNGO42</t>
  </si>
  <si>
    <t>NNGO21</t>
  </si>
  <si>
    <t>NNGW21</t>
  </si>
  <si>
    <t>NNGO22</t>
  </si>
  <si>
    <t>NNGW22</t>
  </si>
  <si>
    <t>TC Ormonde OFTO Limited</t>
  </si>
  <si>
    <t>Ormonde Offshore Wind Farm</t>
  </si>
  <si>
    <t>ORMO11</t>
  </si>
  <si>
    <t>ORMW11</t>
  </si>
  <si>
    <t>Diamond Transmission Partners RB Limited</t>
  </si>
  <si>
    <t>Race Bank Offshore Wind Farm</t>
  </si>
  <si>
    <t>RACW22</t>
  </si>
  <si>
    <t>RACO22</t>
  </si>
  <si>
    <t>RACW21</t>
  </si>
  <si>
    <t>RACO21</t>
  </si>
  <si>
    <t>RACO41</t>
  </si>
  <si>
    <t>RACO42</t>
  </si>
  <si>
    <t>TC Rampion OFTO Limited</t>
  </si>
  <si>
    <t>Rampion Offshore Wind Farm</t>
  </si>
  <si>
    <t>TWNE41</t>
  </si>
  <si>
    <t>TWNE42</t>
  </si>
  <si>
    <t>TWNE11</t>
  </si>
  <si>
    <t>RAMW11</t>
  </si>
  <si>
    <t>TWNE12</t>
  </si>
  <si>
    <t>RAMW12</t>
  </si>
  <si>
    <t>TC Robin Rigg OFTO Limited</t>
  </si>
  <si>
    <t>Robin Rigg East Offshore Wind Farm</t>
  </si>
  <si>
    <t>RORE11</t>
  </si>
  <si>
    <t>RREW11</t>
  </si>
  <si>
    <t>Robin Rigg West Offshore Wind Farm</t>
  </si>
  <si>
    <t>RORW11</t>
  </si>
  <si>
    <t>RRWW11</t>
  </si>
  <si>
    <t>Blue Transmission Sheringham Shoal Limited</t>
  </si>
  <si>
    <t>Sheringham Shoal Offshore Wind Farm</t>
  </si>
  <si>
    <t>SSAW11</t>
  </si>
  <si>
    <t>SALL11</t>
  </si>
  <si>
    <t>SSBW11</t>
  </si>
  <si>
    <t>SALL12</t>
  </si>
  <si>
    <t>Thanet OFTO Limited</t>
  </si>
  <si>
    <t>Thanet Offshore Wind Farm</t>
  </si>
  <si>
    <t>THAW11</t>
  </si>
  <si>
    <t>THOW11</t>
  </si>
  <si>
    <t>THAW12</t>
  </si>
  <si>
    <t>THOW12</t>
  </si>
  <si>
    <t>Triton Knoll Wind Farm Limited</t>
  </si>
  <si>
    <t>Triton Knoll Offshore Wind Farm</t>
  </si>
  <si>
    <t>TKNO22</t>
  </si>
  <si>
    <t>TKNW21</t>
  </si>
  <si>
    <t>TKNO21</t>
  </si>
  <si>
    <t>TKNE21</t>
  </si>
  <si>
    <t>TKNO41</t>
  </si>
  <si>
    <t>TKNO42</t>
  </si>
  <si>
    <t>Blue Transmission Walney 1 OFTO Limited</t>
  </si>
  <si>
    <t>Walney 1 Offshore Wind Farm</t>
  </si>
  <si>
    <t>WAAO11</t>
  </si>
  <si>
    <t>WAAO1A</t>
  </si>
  <si>
    <t>WAAW11</t>
  </si>
  <si>
    <t>Blue Transmission Walney 2 OFTO Limited</t>
  </si>
  <si>
    <t>Walney 2 Offshore Wind Farm</t>
  </si>
  <si>
    <t>WABO11</t>
  </si>
  <si>
    <t>WABO1A</t>
  </si>
  <si>
    <t>WABW11</t>
  </si>
  <si>
    <t>Diamond Transmission Partners Walney Extension Limited</t>
  </si>
  <si>
    <t>Walney Extension Offshore Wind Farm</t>
  </si>
  <si>
    <t>WOWE21</t>
  </si>
  <si>
    <t>WACW21</t>
  </si>
  <si>
    <t>WADW21</t>
  </si>
  <si>
    <t>WOWE22</t>
  </si>
  <si>
    <t>WOWE41</t>
  </si>
  <si>
    <t>WOWE42</t>
  </si>
  <si>
    <t>WoDS Transmission plc</t>
  </si>
  <si>
    <t>West of Duddon Sands Offshore Wind Farm</t>
  </si>
  <si>
    <t>WDSW11</t>
  </si>
  <si>
    <t>WDSO11</t>
  </si>
  <si>
    <t>WDSW12</t>
  </si>
  <si>
    <t>WDSO12</t>
  </si>
  <si>
    <t>WDSO41</t>
  </si>
  <si>
    <t>WDSO42</t>
  </si>
  <si>
    <t>TC Westermost Rough OFTO Limited</t>
  </si>
  <si>
    <t>Westermost Rough Offshore Wind Farm</t>
  </si>
  <si>
    <t>WERO11</t>
  </si>
  <si>
    <t>WERW11</t>
  </si>
  <si>
    <t>WERO21</t>
  </si>
  <si>
    <t>WERO22</t>
  </si>
  <si>
    <t xml:space="preserve">B.2.2a - SHE Transmission Circuit Changes 2022/23 to 2030/31 </t>
  </si>
  <si>
    <t>Node1</t>
  </si>
  <si>
    <t>Node2</t>
  </si>
  <si>
    <t>Year</t>
  </si>
  <si>
    <t>Status</t>
  </si>
  <si>
    <t>DLCH1A</t>
  </si>
  <si>
    <t>Addition</t>
  </si>
  <si>
    <t>Removed</t>
  </si>
  <si>
    <t>DLCH1B</t>
  </si>
  <si>
    <t>LOCB1L</t>
  </si>
  <si>
    <t>LOCB1M</t>
  </si>
  <si>
    <t>DOUN1-</t>
  </si>
  <si>
    <t>LIMK1A</t>
  </si>
  <si>
    <t>INVR1E</t>
  </si>
  <si>
    <t>INVR1F</t>
  </si>
  <si>
    <t>SFIL1A</t>
  </si>
  <si>
    <t>LIMK1-</t>
  </si>
  <si>
    <t>ALYT2A</t>
  </si>
  <si>
    <t>ALYT2B</t>
  </si>
  <si>
    <t>Change</t>
  </si>
  <si>
    <t>ROTI4J</t>
  </si>
  <si>
    <t>ROTI4K</t>
  </si>
  <si>
    <t>CLSO1-</t>
  </si>
  <si>
    <t>CREA1-</t>
  </si>
  <si>
    <t>CREA1B</t>
  </si>
  <si>
    <t>CREA1A</t>
  </si>
  <si>
    <t>KINT4J</t>
  </si>
  <si>
    <t>KINT4K</t>
  </si>
  <si>
    <t>MORF4-</t>
  </si>
  <si>
    <t>NEDE4K</t>
  </si>
  <si>
    <t>NEDE4J</t>
  </si>
  <si>
    <t>PEHE4J</t>
  </si>
  <si>
    <t>PEHE4K</t>
  </si>
  <si>
    <t>TEAL2A</t>
  </si>
  <si>
    <t>TEAL2B</t>
  </si>
  <si>
    <t>ABED1-</t>
  </si>
  <si>
    <t>DUNM1T</t>
  </si>
  <si>
    <t>INVE1M</t>
  </si>
  <si>
    <t>AIGA1R</t>
  </si>
  <si>
    <t>KIOR1R</t>
  </si>
  <si>
    <t>INVE1L</t>
  </si>
  <si>
    <t>CLGO2A</t>
  </si>
  <si>
    <t>BEWF1-</t>
  </si>
  <si>
    <t>YELL1-</t>
  </si>
  <si>
    <t>BLEX1-</t>
  </si>
  <si>
    <t>BLEX1A</t>
  </si>
  <si>
    <t>ELCH1-</t>
  </si>
  <si>
    <t>BLHI4A</t>
  </si>
  <si>
    <t>KINA2K</t>
  </si>
  <si>
    <t>BROA1-</t>
  </si>
  <si>
    <t>SALA1-</t>
  </si>
  <si>
    <t>GLAG1T</t>
  </si>
  <si>
    <t>GLAG1S</t>
  </si>
  <si>
    <t>CLGO1-</t>
  </si>
  <si>
    <t>CLGO1A</t>
  </si>
  <si>
    <t>CLGO2-</t>
  </si>
  <si>
    <t>CONN2K</t>
  </si>
  <si>
    <t>CRDH1J</t>
  </si>
  <si>
    <t>CRDH1K</t>
  </si>
  <si>
    <t>CRDH2J</t>
  </si>
  <si>
    <t>CRDH2K</t>
  </si>
  <si>
    <t>DALB2A</t>
  </si>
  <si>
    <t>DALB2B</t>
  </si>
  <si>
    <t>LAIR1C</t>
  </si>
  <si>
    <t>GLNU1-</t>
  </si>
  <si>
    <t>ENEI1-</t>
  </si>
  <si>
    <t>FAUG1R</t>
  </si>
  <si>
    <t>GLSH1J</t>
  </si>
  <si>
    <t>GREM1J</t>
  </si>
  <si>
    <t>GREM1K</t>
  </si>
  <si>
    <t>GREM1L</t>
  </si>
  <si>
    <t>GREM1N</t>
  </si>
  <si>
    <t>KERG1L</t>
  </si>
  <si>
    <t>GREM1M</t>
  </si>
  <si>
    <t>KERG1M</t>
  </si>
  <si>
    <t>MSHL1-</t>
  </si>
  <si>
    <t>KERG1-</t>
  </si>
  <si>
    <t>KERG1J</t>
  </si>
  <si>
    <t>KERG1K</t>
  </si>
  <si>
    <t>KERG1P</t>
  </si>
  <si>
    <t>KERG1Q</t>
  </si>
  <si>
    <t>KERG1T</t>
  </si>
  <si>
    <t>KERG1N</t>
  </si>
  <si>
    <t>KERG1R</t>
  </si>
  <si>
    <t>KERG1S</t>
  </si>
  <si>
    <t>YELL1T</t>
  </si>
  <si>
    <t>KINA2J</t>
  </si>
  <si>
    <t>LAIR1D</t>
  </si>
  <si>
    <t>YELL1L</t>
  </si>
  <si>
    <t>YELL1M</t>
  </si>
  <si>
    <t>YELL1N</t>
  </si>
  <si>
    <t>YELL1R</t>
  </si>
  <si>
    <t>YELL1S</t>
  </si>
  <si>
    <t>ACHR2-</t>
  </si>
  <si>
    <t>PORA2M</t>
  </si>
  <si>
    <t>ALYT4J</t>
  </si>
  <si>
    <t>ALYT4K</t>
  </si>
  <si>
    <t>FETT4Q</t>
  </si>
  <si>
    <t>KINB4J</t>
  </si>
  <si>
    <t>FETT4R</t>
  </si>
  <si>
    <t>KINB4K</t>
  </si>
  <si>
    <t>ANSU2-</t>
  </si>
  <si>
    <t>PORA2L</t>
  </si>
  <si>
    <t>ARMA1-</t>
  </si>
  <si>
    <t>CONN1K</t>
  </si>
  <si>
    <t>ARNI1J</t>
  </si>
  <si>
    <t>ARNI1K</t>
  </si>
  <si>
    <t>ARNI1Q</t>
  </si>
  <si>
    <t>DRUL1-</t>
  </si>
  <si>
    <t>MUAI1-</t>
  </si>
  <si>
    <t>STWN1-</t>
  </si>
  <si>
    <t>BEAU4R</t>
  </si>
  <si>
    <t>CAID2-</t>
  </si>
  <si>
    <t>BETH1A</t>
  </si>
  <si>
    <t>BETH1B</t>
  </si>
  <si>
    <t>BETH1C</t>
  </si>
  <si>
    <t>BLHI2A</t>
  </si>
  <si>
    <t>BLHI2B</t>
  </si>
  <si>
    <t>TNGF1-</t>
  </si>
  <si>
    <t>CLOI1-</t>
  </si>
  <si>
    <t>CLOI11</t>
  </si>
  <si>
    <t>CONN1D</t>
  </si>
  <si>
    <t>STRW17</t>
  </si>
  <si>
    <t>SHDM1-</t>
  </si>
  <si>
    <t>CRSS2J</t>
  </si>
  <si>
    <t>CRSS2K</t>
  </si>
  <si>
    <t>DELL1-</t>
  </si>
  <si>
    <t>DOUN2A</t>
  </si>
  <si>
    <t>DOUN2B</t>
  </si>
  <si>
    <t>DOUN2C</t>
  </si>
  <si>
    <t>FINS2C</t>
  </si>
  <si>
    <t>DOUN2D</t>
  </si>
  <si>
    <t>DOUN2E</t>
  </si>
  <si>
    <t>DOUN2F</t>
  </si>
  <si>
    <t>FINS2F</t>
  </si>
  <si>
    <t>FETT1-</t>
  </si>
  <si>
    <t>GLDY1-</t>
  </si>
  <si>
    <t>FETT4J</t>
  </si>
  <si>
    <t>FETT4K</t>
  </si>
  <si>
    <t>FINS2A</t>
  </si>
  <si>
    <t>FINS2B</t>
  </si>
  <si>
    <t>FINS2D</t>
  </si>
  <si>
    <t>FINS2E</t>
  </si>
  <si>
    <t>NWGL4-</t>
  </si>
  <si>
    <t>PORA2J</t>
  </si>
  <si>
    <t>PORA2K</t>
  </si>
  <si>
    <t>STRW13</t>
  </si>
  <si>
    <t>TNGF1A</t>
  </si>
  <si>
    <t>ALTN1-</t>
  </si>
  <si>
    <t>SHIN2A</t>
  </si>
  <si>
    <t>FASN4-</t>
  </si>
  <si>
    <t>BLGH1-</t>
  </si>
  <si>
    <t>ZENO2-</t>
  </si>
  <si>
    <t>BONB4A</t>
  </si>
  <si>
    <t>BRCW4B</t>
  </si>
  <si>
    <t>BRCW4A</t>
  </si>
  <si>
    <t>KINA4B</t>
  </si>
  <si>
    <t>FASQ1-</t>
  </si>
  <si>
    <t>COGL4-</t>
  </si>
  <si>
    <t>COGL4J</t>
  </si>
  <si>
    <t>COGL4K</t>
  </si>
  <si>
    <t>INGA4J</t>
  </si>
  <si>
    <t>INGA4K</t>
  </si>
  <si>
    <t>HICL1-</t>
  </si>
  <si>
    <t>SKCB22</t>
  </si>
  <si>
    <t>OFPH2-</t>
  </si>
  <si>
    <t>WOKN2-</t>
  </si>
  <si>
    <t>FASQ1J</t>
  </si>
  <si>
    <t>KINA4A</t>
  </si>
  <si>
    <t>INGA1J</t>
  </si>
  <si>
    <t>INGA1K</t>
  </si>
  <si>
    <t>GILB1J</t>
  </si>
  <si>
    <t>GILB1K</t>
  </si>
  <si>
    <t>GILB1L</t>
  </si>
  <si>
    <t>HOME1-</t>
  </si>
  <si>
    <t>GILB1M</t>
  </si>
  <si>
    <t>THUS1L</t>
  </si>
  <si>
    <t>THUS1M</t>
  </si>
  <si>
    <t>KTDL1-</t>
  </si>
  <si>
    <t>KTDL1A</t>
  </si>
  <si>
    <t>OFPN4-</t>
  </si>
  <si>
    <t>SKCB21</t>
  </si>
  <si>
    <t>SKCB23</t>
  </si>
  <si>
    <t xml:space="preserve">B.2.2b - SPT Circuit Changes 2022/23 to 2030/31 </t>
  </si>
  <si>
    <t>BLAH3B</t>
  </si>
  <si>
    <t>PENC3-</t>
  </si>
  <si>
    <t>NECU1B</t>
  </si>
  <si>
    <t>CCSS1-</t>
  </si>
  <si>
    <t>CCSS3-</t>
  </si>
  <si>
    <t>CUMH3-</t>
  </si>
  <si>
    <t>CLYS3A</t>
  </si>
  <si>
    <t>WHBR3A</t>
  </si>
  <si>
    <t>WHBR3B</t>
  </si>
  <si>
    <t>NEIL4R</t>
  </si>
  <si>
    <t>ELVA3A</t>
  </si>
  <si>
    <t>PRST3A</t>
  </si>
  <si>
    <t>SAKN1-</t>
  </si>
  <si>
    <t>HARR3-</t>
  </si>
  <si>
    <t>KYPE3A</t>
  </si>
  <si>
    <t>JUNB1-</t>
  </si>
  <si>
    <t>NECU1C</t>
  </si>
  <si>
    <t>SOKY1-</t>
  </si>
  <si>
    <t>AREX1-</t>
  </si>
  <si>
    <t>AREX1A</t>
  </si>
  <si>
    <t>CHMO1T</t>
  </si>
  <si>
    <t>MAHI1B</t>
  </si>
  <si>
    <t>BENB1-</t>
  </si>
  <si>
    <t>BENB1T</t>
  </si>
  <si>
    <t>GNSH1-</t>
  </si>
  <si>
    <t>MARM1-</t>
  </si>
  <si>
    <t>BROC1-</t>
  </si>
  <si>
    <t>BROC1T</t>
  </si>
  <si>
    <t>COAL1B</t>
  </si>
  <si>
    <t>ENHI1-</t>
  </si>
  <si>
    <t>LOAN2Z</t>
  </si>
  <si>
    <t>LOGN3A</t>
  </si>
  <si>
    <t>WLEX3B</t>
  </si>
  <si>
    <t>LOGN3B</t>
  </si>
  <si>
    <t>WLEX3C</t>
  </si>
  <si>
    <t>AYRS4-</t>
  </si>
  <si>
    <t>KEOO1Q</t>
  </si>
  <si>
    <t>GLGL1-</t>
  </si>
  <si>
    <t>CHMO1-</t>
  </si>
  <si>
    <t>STOC1-</t>
  </si>
  <si>
    <t>CLAU1-</t>
  </si>
  <si>
    <t>MAHI1C</t>
  </si>
  <si>
    <t>LEGO1Q</t>
  </si>
  <si>
    <t>LEGO1R</t>
  </si>
  <si>
    <t>CUMW1-</t>
  </si>
  <si>
    <t>KENN1-</t>
  </si>
  <si>
    <t>CRCK2-</t>
  </si>
  <si>
    <t>DONO3A</t>
  </si>
  <si>
    <t>DWEX3-</t>
  </si>
  <si>
    <t>HAGH3-</t>
  </si>
  <si>
    <t>EKIL3A</t>
  </si>
  <si>
    <t>EKIL3B</t>
  </si>
  <si>
    <t>ENHI3-</t>
  </si>
  <si>
    <t>MONQ3-</t>
  </si>
  <si>
    <t>HORI1-</t>
  </si>
  <si>
    <t>FASI1-</t>
  </si>
  <si>
    <t>FASI1A</t>
  </si>
  <si>
    <t>FASI1B</t>
  </si>
  <si>
    <t>HAWI1D</t>
  </si>
  <si>
    <t>HAWI1C</t>
  </si>
  <si>
    <t>JUNV1A</t>
  </si>
  <si>
    <t>GAWH3-</t>
  </si>
  <si>
    <t>HAHA3-</t>
  </si>
  <si>
    <t>GHPS1-</t>
  </si>
  <si>
    <t>LETH1-</t>
  </si>
  <si>
    <t>SANQ1-</t>
  </si>
  <si>
    <t>GLMU3-</t>
  </si>
  <si>
    <t>HOLM1T</t>
  </si>
  <si>
    <t>TRSN1-</t>
  </si>
  <si>
    <t>HOLM1-</t>
  </si>
  <si>
    <t>LORG1-</t>
  </si>
  <si>
    <t>SHRG1-</t>
  </si>
  <si>
    <t>HUCR4-</t>
  </si>
  <si>
    <t>JUNB1A</t>
  </si>
  <si>
    <t>FIGS2-</t>
  </si>
  <si>
    <t>SCOP1-</t>
  </si>
  <si>
    <t>MOFF1A</t>
  </si>
  <si>
    <t>SCOP1A</t>
  </si>
  <si>
    <t>NEAR3A</t>
  </si>
  <si>
    <t>NEAR3B</t>
  </si>
  <si>
    <t>OHLL1-</t>
  </si>
  <si>
    <t>NOKY1-</t>
  </si>
  <si>
    <t>BREE1-</t>
  </si>
  <si>
    <t>BRNX4-</t>
  </si>
  <si>
    <t>BRNX4A</t>
  </si>
  <si>
    <t>OFOA1T</t>
  </si>
  <si>
    <t>DAER1-</t>
  </si>
  <si>
    <t>ELVN4-</t>
  </si>
  <si>
    <t>GHPS4-</t>
  </si>
  <si>
    <t>EUCH1-</t>
  </si>
  <si>
    <t>GBRN1-</t>
  </si>
  <si>
    <t>WNUK1-</t>
  </si>
  <si>
    <t>HLND1-</t>
  </si>
  <si>
    <t>QUAN1-</t>
  </si>
  <si>
    <t>KINC4A</t>
  </si>
  <si>
    <t>KINC4S</t>
  </si>
  <si>
    <t>KINC4B</t>
  </si>
  <si>
    <t>KNOK1-</t>
  </si>
  <si>
    <t>OFOA1-</t>
  </si>
  <si>
    <t>BLKL1A</t>
  </si>
  <si>
    <t>WISH1A</t>
  </si>
  <si>
    <t>BONN2-</t>
  </si>
  <si>
    <t>NEAR2T</t>
  </si>
  <si>
    <t>BONN4-</t>
  </si>
  <si>
    <t>COUS4-</t>
  </si>
  <si>
    <t>WLER2-</t>
  </si>
  <si>
    <t>NEAR2-</t>
  </si>
  <si>
    <t xml:space="preserve">B.2.2c - NGET Circuit Changes 2022/23 to 2030/31 </t>
  </si>
  <si>
    <t>MARH4B</t>
  </si>
  <si>
    <t>MARH4A</t>
  </si>
  <si>
    <t>SAFO41</t>
  </si>
  <si>
    <t>SHUR42</t>
  </si>
  <si>
    <t>MARH41</t>
  </si>
  <si>
    <t>MARH42</t>
  </si>
  <si>
    <t>SHUR41</t>
  </si>
  <si>
    <t>LHOR4A</t>
  </si>
  <si>
    <t>BRWA4A</t>
  </si>
  <si>
    <t>LHOR4B</t>
  </si>
  <si>
    <t>WIMB22</t>
  </si>
  <si>
    <t>BENR41</t>
  </si>
  <si>
    <t>NEWX41</t>
  </si>
  <si>
    <t>YAXL4A</t>
  </si>
  <si>
    <t>YAXL4B</t>
  </si>
  <si>
    <t>PURI4A</t>
  </si>
  <si>
    <t>BRWA4B</t>
  </si>
  <si>
    <t>PURI4B</t>
  </si>
  <si>
    <t>CEFC11</t>
  </si>
  <si>
    <t>GARF11</t>
  </si>
  <si>
    <t>LOFR11</t>
  </si>
  <si>
    <t>THTO44</t>
  </si>
  <si>
    <t>GRAW4A</t>
  </si>
  <si>
    <t>GRAW4B</t>
  </si>
  <si>
    <t>GRAW41</t>
  </si>
  <si>
    <t>MARV4A</t>
  </si>
  <si>
    <t>MARV4B</t>
  </si>
  <si>
    <t>HARK11</t>
  </si>
  <si>
    <t>LOFT4B</t>
  </si>
  <si>
    <t>LOFT4A</t>
  </si>
  <si>
    <t>LOFR41</t>
  </si>
  <si>
    <t>MARV41</t>
  </si>
  <si>
    <t>NEWX42</t>
  </si>
  <si>
    <t>YAXL41</t>
  </si>
  <si>
    <t>BRIM4C</t>
  </si>
  <si>
    <t>WALX41</t>
  </si>
  <si>
    <t>BRIM4D</t>
  </si>
  <si>
    <t>HAWP41</t>
  </si>
  <si>
    <t>TADT2A</t>
  </si>
  <si>
    <t>TADT2B</t>
  </si>
  <si>
    <t>MONF2A</t>
  </si>
  <si>
    <t>MONF2B</t>
  </si>
  <si>
    <t>OSBT4A</t>
  </si>
  <si>
    <t>OSBT4B</t>
  </si>
  <si>
    <t>YORK4A</t>
  </si>
  <si>
    <t>YORK4B</t>
  </si>
  <si>
    <t>PELH4A</t>
  </si>
  <si>
    <t>PELH4B</t>
  </si>
  <si>
    <t>YORK21</t>
  </si>
  <si>
    <t>POWO41</t>
  </si>
  <si>
    <t>FRIS4A</t>
  </si>
  <si>
    <t>FRIS4B</t>
  </si>
  <si>
    <t>FRIS4C</t>
  </si>
  <si>
    <t>FRIS4D</t>
  </si>
  <si>
    <t>NORM42</t>
  </si>
  <si>
    <t>TWST4A</t>
  </si>
  <si>
    <t>TWST4B</t>
  </si>
  <si>
    <t>FRIN4A</t>
  </si>
  <si>
    <t>FRIS41</t>
  </si>
  <si>
    <t xml:space="preserve">B.2.2d - OFTO Circuit Changes 2022/23 to 2030/31 </t>
  </si>
  <si>
    <t>Wind Farm</t>
  </si>
  <si>
    <t>Interconnection Type</t>
  </si>
  <si>
    <t>Rated DC Voltage (kV)</t>
  </si>
  <si>
    <t>Rated AC Voltage (kV)</t>
  </si>
  <si>
    <t xml:space="preserve"> Rating (MVA)</t>
  </si>
  <si>
    <t>AC</t>
  </si>
  <si>
    <t>N/A</t>
  </si>
  <si>
    <t>Inch Cape Offshore Wind Farm</t>
  </si>
  <si>
    <t>INCO21</t>
  </si>
  <si>
    <t>INCW21</t>
  </si>
  <si>
    <t>INCO22</t>
  </si>
  <si>
    <t>INCW22</t>
  </si>
  <si>
    <t>INCO23</t>
  </si>
  <si>
    <t>INCO24</t>
  </si>
  <si>
    <t>Dogger Bank 1 Offshore Wind Farm</t>
  </si>
  <si>
    <t>DBAO41</t>
  </si>
  <si>
    <t>DBAW21</t>
  </si>
  <si>
    <t>HVDC</t>
  </si>
  <si>
    <t>±320</t>
  </si>
  <si>
    <t>Firth of Forth 1C Offshore Wind Farm</t>
  </si>
  <si>
    <t>FOFO21</t>
  </si>
  <si>
    <t>FOFW21</t>
  </si>
  <si>
    <t>FOFW22</t>
  </si>
  <si>
    <t>Dogger Bank 4 Offshore Wind Farm</t>
  </si>
  <si>
    <t>DBBO41</t>
  </si>
  <si>
    <t>DBBW21</t>
  </si>
  <si>
    <t>Dogger Bank 2 Offshore Wind Farm</t>
  </si>
  <si>
    <t>DBCO41</t>
  </si>
  <si>
    <t>DBCW21</t>
  </si>
  <si>
    <t>East Anglia Three Offshore Wind Farm</t>
  </si>
  <si>
    <t>EACO41</t>
  </si>
  <si>
    <t>EACW41</t>
  </si>
  <si>
    <t>Moray West Offshore Wind Farm</t>
  </si>
  <si>
    <t>MOWO41</t>
  </si>
  <si>
    <t>MOWO42</t>
  </si>
  <si>
    <t>MOWO21</t>
  </si>
  <si>
    <t>MOWW21</t>
  </si>
  <si>
    <t>MOWO22</t>
  </si>
  <si>
    <t>MOWW22</t>
  </si>
  <si>
    <t>Sofia Offshore Wind Farm</t>
  </si>
  <si>
    <t>SOFO41</t>
  </si>
  <si>
    <t>SOFW41</t>
  </si>
  <si>
    <t>Sheringham and Dudgeon Extension Offshore Wind Farm</t>
  </si>
  <si>
    <t>Onshore 400kV-1</t>
  </si>
  <si>
    <t>Onshore 400kV-2</t>
  </si>
  <si>
    <t>Onshore 220kV-1</t>
  </si>
  <si>
    <t>Offshore 220kV-1</t>
  </si>
  <si>
    <t>Onshore 220kV-2</t>
  </si>
  <si>
    <t>Offshore 220kV-2</t>
  </si>
  <si>
    <t>Hornsea Three Offshore Wind Farm (3A)</t>
  </si>
  <si>
    <t>HOWC4X</t>
  </si>
  <si>
    <t>HOWW4X</t>
  </si>
  <si>
    <t>±400</t>
  </si>
  <si>
    <t>HOWC41</t>
  </si>
  <si>
    <t>Firth of Forth 2A Offshore Wind Farm</t>
  </si>
  <si>
    <t>Onshore 275kV-1</t>
  </si>
  <si>
    <t>Offshore 275kV-1</t>
  </si>
  <si>
    <t>Offshore 275kV-2</t>
  </si>
  <si>
    <t>Offshore 275kV-3</t>
  </si>
  <si>
    <t>Offshore 66kV-1</t>
  </si>
  <si>
    <t>Offshore 66kV-2</t>
  </si>
  <si>
    <t>Offshore 66kV-3</t>
  </si>
  <si>
    <t>Firth of Forth 2B Offshore Wind Farm</t>
  </si>
  <si>
    <t>Hornsea Three Offshore Wind Farm (3C)</t>
  </si>
  <si>
    <t>HOWC42</t>
  </si>
  <si>
    <t>East Anglia One North Offshore Wind Farm</t>
  </si>
  <si>
    <t>EANO41</t>
  </si>
  <si>
    <t>EANO21</t>
  </si>
  <si>
    <t>EANW21</t>
  </si>
  <si>
    <t>EANO22</t>
  </si>
  <si>
    <t>EANW22</t>
  </si>
  <si>
    <t>East Anglia Two Offshore Wind Farm</t>
  </si>
  <si>
    <t>EABO41</t>
  </si>
  <si>
    <t>EABO21</t>
  </si>
  <si>
    <t>EABW21</t>
  </si>
  <si>
    <t>EABO22</t>
  </si>
  <si>
    <t>EABW22</t>
  </si>
  <si>
    <t>Hornsea Four Offshore Wind Farm</t>
  </si>
  <si>
    <t>HOWD41</t>
  </si>
  <si>
    <t>CREB42</t>
  </si>
  <si>
    <t>HOWD21</t>
  </si>
  <si>
    <t>HOWR2C</t>
  </si>
  <si>
    <t>HOWW2F</t>
  </si>
  <si>
    <t>Boreas Offshore Wind Farm</t>
  </si>
  <si>
    <t>BASO41</t>
  </si>
  <si>
    <t>BASWX1</t>
  </si>
  <si>
    <t>±365</t>
  </si>
  <si>
    <t>Vanguard East Offshore Wind Farm</t>
  </si>
  <si>
    <t>VGEO41</t>
  </si>
  <si>
    <t>VGEWX1</t>
  </si>
  <si>
    <t>Vanguard West Offshore Wind Farm</t>
  </si>
  <si>
    <t>VGWO41</t>
  </si>
  <si>
    <t>Racebank Extension Offshore Wind Farm</t>
  </si>
  <si>
    <t>RBBO41</t>
  </si>
  <si>
    <t>RBBO42</t>
  </si>
  <si>
    <t>RBBO21</t>
  </si>
  <si>
    <t>RBBW21</t>
  </si>
  <si>
    <t>RBBO22</t>
  </si>
  <si>
    <t>RBBW22</t>
  </si>
  <si>
    <t>Codling (III) Offshore Wind Farm</t>
  </si>
  <si>
    <t>CODO41</t>
  </si>
  <si>
    <t>CODO21</t>
  </si>
  <si>
    <t>CODW21</t>
  </si>
  <si>
    <t>CODW22</t>
  </si>
  <si>
    <t>CODO22</t>
  </si>
  <si>
    <t>CODW23</t>
  </si>
  <si>
    <t>West of Orkney Offshore Wind Farm</t>
  </si>
  <si>
    <t>B.3.1a - SHE Transmission Transformers  for  2021/22</t>
  </si>
  <si>
    <t>ABNE3-</t>
  </si>
  <si>
    <t>ACHR3-</t>
  </si>
  <si>
    <t>AIGA5-</t>
  </si>
  <si>
    <t>ALNE3J</t>
  </si>
  <si>
    <t>ANSU3-</t>
  </si>
  <si>
    <t>ARBR3-</t>
  </si>
  <si>
    <t>ARDK3K</t>
  </si>
  <si>
    <t>ARMO3-</t>
  </si>
  <si>
    <t>BEAU3-</t>
  </si>
  <si>
    <t>BEIN31</t>
  </si>
  <si>
    <t>BERB3-</t>
  </si>
  <si>
    <t>BHLA31</t>
  </si>
  <si>
    <t>BOAG3-</t>
  </si>
  <si>
    <t>BRCW3-</t>
  </si>
  <si>
    <t>BRID3-</t>
  </si>
  <si>
    <t>BROA3-</t>
  </si>
  <si>
    <t>BROR3-</t>
  </si>
  <si>
    <t>BUMU3-</t>
  </si>
  <si>
    <t>CAAD3-</t>
  </si>
  <si>
    <t>CAAD3J</t>
  </si>
  <si>
    <t>CAIN3J</t>
  </si>
  <si>
    <t>CASS3-</t>
  </si>
  <si>
    <t>CEAN5-</t>
  </si>
  <si>
    <t>CHAR3-</t>
  </si>
  <si>
    <t>CLAC5J</t>
  </si>
  <si>
    <t>CLAY3-</t>
  </si>
  <si>
    <t>CLUN5J</t>
  </si>
  <si>
    <t>CLUN5K</t>
  </si>
  <si>
    <t>COGA3-</t>
  </si>
  <si>
    <t>CORI3-</t>
  </si>
  <si>
    <t>CORI3J</t>
  </si>
  <si>
    <t>COUA3-</t>
  </si>
  <si>
    <t>CRAI3-</t>
  </si>
  <si>
    <t>COUW31</t>
  </si>
  <si>
    <t>CULL5-</t>
  </si>
  <si>
    <t>DAAS3-</t>
  </si>
  <si>
    <t>DEAN5-</t>
  </si>
  <si>
    <t>DORE31</t>
  </si>
  <si>
    <t>DORE32</t>
  </si>
  <si>
    <t>DOUN3-</t>
  </si>
  <si>
    <t>DUBE3-</t>
  </si>
  <si>
    <t>DUDH3-</t>
  </si>
  <si>
    <t>DUGR3-</t>
  </si>
  <si>
    <t>DUNM3-</t>
  </si>
  <si>
    <t>DUNO3-</t>
  </si>
  <si>
    <t>DYCE3-</t>
  </si>
  <si>
    <t>EDIN3-</t>
  </si>
  <si>
    <t>ELGI3-</t>
  </si>
  <si>
    <t>ERRO5L</t>
  </si>
  <si>
    <t>ERRO5J</t>
  </si>
  <si>
    <t>FAAR3J</t>
  </si>
  <si>
    <t>FAAR3K</t>
  </si>
  <si>
    <t>FASN3-</t>
  </si>
  <si>
    <t>FAUG3-</t>
  </si>
  <si>
    <t>FERO3-</t>
  </si>
  <si>
    <t>FETT3S</t>
  </si>
  <si>
    <t>FIDD3-</t>
  </si>
  <si>
    <t>FINL5-</t>
  </si>
  <si>
    <t>FRAS3-</t>
  </si>
  <si>
    <t>FWIL3-</t>
  </si>
  <si>
    <t>GLEN5-</t>
  </si>
  <si>
    <t>GLFA3-</t>
  </si>
  <si>
    <t>GLKO3J</t>
  </si>
  <si>
    <t>GORW3-</t>
  </si>
  <si>
    <t>GRIF36</t>
  </si>
  <si>
    <t>GRIF38</t>
  </si>
  <si>
    <t>GRUB3-</t>
  </si>
  <si>
    <t>INGA5-</t>
  </si>
  <si>
    <t>INNE3-</t>
  </si>
  <si>
    <t>KIIN3-</t>
  </si>
  <si>
    <t>KILO3-</t>
  </si>
  <si>
    <t>KINT3-</t>
  </si>
  <si>
    <t>KIOR5-</t>
  </si>
  <si>
    <t>LAIR3-</t>
  </si>
  <si>
    <t>LOCH5J</t>
  </si>
  <si>
    <t>LOCH5K</t>
  </si>
  <si>
    <t>LUIC5J</t>
  </si>
  <si>
    <t>LUIC5K</t>
  </si>
  <si>
    <t>LUNA3-</t>
  </si>
  <si>
    <t>LYND3-</t>
  </si>
  <si>
    <t>MACD3-</t>
  </si>
  <si>
    <t>MILC3-</t>
  </si>
  <si>
    <t>MILW3-</t>
  </si>
  <si>
    <t>MOSS5-</t>
  </si>
  <si>
    <t>MYBS3J</t>
  </si>
  <si>
    <t>MYBS3K</t>
  </si>
  <si>
    <t>NAIR3-</t>
  </si>
  <si>
    <t>NANT5-</t>
  </si>
  <si>
    <t>ORRI3-</t>
  </si>
  <si>
    <t>ORRI5-</t>
  </si>
  <si>
    <t>PEHS5-</t>
  </si>
  <si>
    <t>PEHG3-</t>
  </si>
  <si>
    <t>PERS3-</t>
  </si>
  <si>
    <t>PORA3-</t>
  </si>
  <si>
    <t>QUOI5-</t>
  </si>
  <si>
    <t>RANN3Q</t>
  </si>
  <si>
    <t>REDM3-</t>
  </si>
  <si>
    <t>ROTI3-</t>
  </si>
  <si>
    <t>SFEG5-</t>
  </si>
  <si>
    <t>SFEM5J</t>
  </si>
  <si>
    <t>SFEM5K</t>
  </si>
  <si>
    <t>SFIL5-</t>
  </si>
  <si>
    <t>SHIN3-</t>
  </si>
  <si>
    <t>SHIN5-</t>
  </si>
  <si>
    <t>SLOY5L</t>
  </si>
  <si>
    <t>SLOY5M</t>
  </si>
  <si>
    <t>SLOY5N</t>
  </si>
  <si>
    <t>SLOY5P</t>
  </si>
  <si>
    <t>STRB3W</t>
  </si>
  <si>
    <t>STRI3-</t>
  </si>
  <si>
    <t>STRL3P</t>
  </si>
  <si>
    <t>STRL3Q</t>
  </si>
  <si>
    <t>STRL3R</t>
  </si>
  <si>
    <t>STRW31</t>
  </si>
  <si>
    <t>TARL3-</t>
  </si>
  <si>
    <t>TAYN3-</t>
  </si>
  <si>
    <t>THUS3-</t>
  </si>
  <si>
    <t>TUMB5-</t>
  </si>
  <si>
    <t>WIOW3-</t>
  </si>
  <si>
    <t>WOHI3-</t>
  </si>
  <si>
    <t>B.3.1b - SPT Transformers for 2021/22</t>
  </si>
  <si>
    <t>AIKE3A</t>
  </si>
  <si>
    <t>AIKE3B</t>
  </si>
  <si>
    <t>AREC3A</t>
  </si>
  <si>
    <t>AREC3B</t>
  </si>
  <si>
    <t>AYR-3-</t>
  </si>
  <si>
    <t>BAGA3-</t>
  </si>
  <si>
    <t>BAIN3-</t>
  </si>
  <si>
    <t>BERW3-</t>
  </si>
  <si>
    <t>BLAH3A</t>
  </si>
  <si>
    <t>BLKL3A</t>
  </si>
  <si>
    <t>BLKL3B</t>
  </si>
  <si>
    <t>BLLX3-</t>
  </si>
  <si>
    <t>BONN3-</t>
  </si>
  <si>
    <t>BPGR3J</t>
  </si>
  <si>
    <t>BPGR3K</t>
  </si>
  <si>
    <t>BRAP3-</t>
  </si>
  <si>
    <t>BROX3-</t>
  </si>
  <si>
    <t>CAFA5R</t>
  </si>
  <si>
    <t>CATY3-</t>
  </si>
  <si>
    <t>CHAP3-</t>
  </si>
  <si>
    <t>CHAS3C</t>
  </si>
  <si>
    <t>CHAS3A</t>
  </si>
  <si>
    <t>CLYM3A</t>
  </si>
  <si>
    <t>CLYM3B</t>
  </si>
  <si>
    <t>CLYN3A</t>
  </si>
  <si>
    <t>CLYN3B</t>
  </si>
  <si>
    <t>CLYN3C</t>
  </si>
  <si>
    <t>CLYN3D</t>
  </si>
  <si>
    <t>COAT3-</t>
  </si>
  <si>
    <t>COCK3-</t>
  </si>
  <si>
    <t>COYL3-</t>
  </si>
  <si>
    <t>CROO3J</t>
  </si>
  <si>
    <t>CROO3K</t>
  </si>
  <si>
    <t>CRYR1-</t>
  </si>
  <si>
    <t>CRYR31</t>
  </si>
  <si>
    <t>CRYR32</t>
  </si>
  <si>
    <t>CUMB3-</t>
  </si>
  <si>
    <t>CUPA3-</t>
  </si>
  <si>
    <t>CURR5-</t>
  </si>
  <si>
    <t>DALM3-</t>
  </si>
  <si>
    <t>DESA3-</t>
  </si>
  <si>
    <t>DEVM3-</t>
  </si>
  <si>
    <t>DEVO3-</t>
  </si>
  <si>
    <t>DEWP3-</t>
  </si>
  <si>
    <t>DRCR3-</t>
  </si>
  <si>
    <t>DRUM3-</t>
  </si>
  <si>
    <t>DUMF3A</t>
  </si>
  <si>
    <t>DUMF3B</t>
  </si>
  <si>
    <t>DUMF3I</t>
  </si>
  <si>
    <t>DUNB3A</t>
  </si>
  <si>
    <t>DUNB3B</t>
  </si>
  <si>
    <t>DUNF3-</t>
  </si>
  <si>
    <t>DUNH3-</t>
  </si>
  <si>
    <t>EAST5-</t>
  </si>
  <si>
    <t>ECCL3-</t>
  </si>
  <si>
    <t>EERH3-</t>
  </si>
  <si>
    <t>EKIL3-</t>
  </si>
  <si>
    <t>EKIS3A</t>
  </si>
  <si>
    <t>EKIS3B</t>
  </si>
  <si>
    <t>ELDE3-</t>
  </si>
  <si>
    <t>ERSK3-</t>
  </si>
  <si>
    <t>FALL3A</t>
  </si>
  <si>
    <t>FALL3B</t>
  </si>
  <si>
    <t>FINN3-</t>
  </si>
  <si>
    <t>GALA3-</t>
  </si>
  <si>
    <t>GIFF3A</t>
  </si>
  <si>
    <t>GIFF3B</t>
  </si>
  <si>
    <t>GLLE5-</t>
  </si>
  <si>
    <t>GLLU3-</t>
  </si>
  <si>
    <t>GLNI3-</t>
  </si>
  <si>
    <t>GLRO3A</t>
  </si>
  <si>
    <t>GLRO3B</t>
  </si>
  <si>
    <t>GORG3-</t>
  </si>
  <si>
    <t>GOVA3-</t>
  </si>
  <si>
    <t>HADH3-</t>
  </si>
  <si>
    <t>HAGR3-</t>
  </si>
  <si>
    <t>HARE3A</t>
  </si>
  <si>
    <t>HARE3B</t>
  </si>
  <si>
    <t>HAWI3-</t>
  </si>
  <si>
    <t>HELE3-</t>
  </si>
  <si>
    <t>HUNF3-</t>
  </si>
  <si>
    <t>INKE3-</t>
  </si>
  <si>
    <t>JOHN3-</t>
  </si>
  <si>
    <t>KENE3-</t>
  </si>
  <si>
    <t>KEOO5-</t>
  </si>
  <si>
    <t>KIER3-</t>
  </si>
  <si>
    <t>KILB3-</t>
  </si>
  <si>
    <t>KILB5-</t>
  </si>
  <si>
    <t>KILG3A</t>
  </si>
  <si>
    <t>KILG3B</t>
  </si>
  <si>
    <t>KILG3C</t>
  </si>
  <si>
    <t>KILS3-</t>
  </si>
  <si>
    <t>KILT3-</t>
  </si>
  <si>
    <t>KILW3-</t>
  </si>
  <si>
    <t>KYPE3-</t>
  </si>
  <si>
    <t>LEVE3-</t>
  </si>
  <si>
    <t>LING3-</t>
  </si>
  <si>
    <t>LINM3-</t>
  </si>
  <si>
    <t>MAYB3-</t>
  </si>
  <si>
    <t>MIDM3-</t>
  </si>
  <si>
    <t>MOSH5J</t>
  </si>
  <si>
    <t>MOSH5K</t>
  </si>
  <si>
    <t>MOSM3Q</t>
  </si>
  <si>
    <t>MOSM3R</t>
  </si>
  <si>
    <t>NEAR3-</t>
  </si>
  <si>
    <t>NETS3-</t>
  </si>
  <si>
    <t>PAIS3-</t>
  </si>
  <si>
    <t>PART3-</t>
  </si>
  <si>
    <t>POOB3-</t>
  </si>
  <si>
    <t>PORD3-</t>
  </si>
  <si>
    <t>REDH3-</t>
  </si>
  <si>
    <t>SACO3J</t>
  </si>
  <si>
    <t>SACO3K</t>
  </si>
  <si>
    <t>SANX3-</t>
  </si>
  <si>
    <t>SHRU3A</t>
  </si>
  <si>
    <t>SHRU3B</t>
  </si>
  <si>
    <t>SIGH3A</t>
  </si>
  <si>
    <t>SPAV3-</t>
  </si>
  <si>
    <t>STHA3-</t>
  </si>
  <si>
    <t>STIR3-</t>
  </si>
  <si>
    <t>STLE3S</t>
  </si>
  <si>
    <t>TELR3-</t>
  </si>
  <si>
    <t>TONG1R</t>
  </si>
  <si>
    <t>TONG3-</t>
  </si>
  <si>
    <t>TONG5-</t>
  </si>
  <si>
    <t>WFIE3-</t>
  </si>
  <si>
    <t>WGEO3-</t>
  </si>
  <si>
    <t>WHHO3-</t>
  </si>
  <si>
    <t>WHTL3-</t>
  </si>
  <si>
    <t>WISH3-</t>
  </si>
  <si>
    <t>WISH3S</t>
  </si>
  <si>
    <t>WISH3T</t>
  </si>
  <si>
    <t>WLEE3A</t>
  </si>
  <si>
    <t>WLEE3B</t>
  </si>
  <si>
    <t>WLEE3C</t>
  </si>
  <si>
    <t>WLEX3A</t>
  </si>
  <si>
    <t>B.3.1c - NGET Transformer for  2021/22</t>
  </si>
  <si>
    <t>ABHA11</t>
  </si>
  <si>
    <t>ABHA12</t>
  </si>
  <si>
    <t>ABTH11</t>
  </si>
  <si>
    <t>ABTH12</t>
  </si>
  <si>
    <t>ABTH13</t>
  </si>
  <si>
    <t>ALDW31</t>
  </si>
  <si>
    <t>ALDW32</t>
  </si>
  <si>
    <t>ALVE11</t>
  </si>
  <si>
    <t>AMEM11</t>
  </si>
  <si>
    <t>AXMI11</t>
  </si>
  <si>
    <t>BARK11</t>
  </si>
  <si>
    <t>BARW31</t>
  </si>
  <si>
    <t>BARW32</t>
  </si>
  <si>
    <t>BEDD11</t>
  </si>
  <si>
    <t>BEDD12</t>
  </si>
  <si>
    <t>BEDT1A</t>
  </si>
  <si>
    <t>BEDT1B</t>
  </si>
  <si>
    <t>BESW11</t>
  </si>
  <si>
    <t>BESW12</t>
  </si>
  <si>
    <t>BICF11</t>
  </si>
  <si>
    <t>BIRK11</t>
  </si>
  <si>
    <t>BISW11</t>
  </si>
  <si>
    <t>BLYT1A</t>
  </si>
  <si>
    <t>BLYT1B</t>
  </si>
  <si>
    <t>BLYT61</t>
  </si>
  <si>
    <t>SASA11</t>
  </si>
  <si>
    <t>BOLN11</t>
  </si>
  <si>
    <t>BOLN12</t>
  </si>
  <si>
    <t>BOTW11</t>
  </si>
  <si>
    <t>BRAI11</t>
  </si>
  <si>
    <t>BRAW11</t>
  </si>
  <si>
    <t>BRAW12</t>
  </si>
  <si>
    <t>BRED11</t>
  </si>
  <si>
    <t>BRFO11</t>
  </si>
  <si>
    <t>BRFO12</t>
  </si>
  <si>
    <t>BRIM11</t>
  </si>
  <si>
    <t>BRLE11</t>
  </si>
  <si>
    <t>BRLE12</t>
  </si>
  <si>
    <t>BRLE13</t>
  </si>
  <si>
    <t>BRLE14</t>
  </si>
  <si>
    <t>BRLE1A</t>
  </si>
  <si>
    <t>BRLE1B</t>
  </si>
  <si>
    <t>BRWA11</t>
  </si>
  <si>
    <t>BURW11</t>
  </si>
  <si>
    <t>BUSH11</t>
  </si>
  <si>
    <t>BUST11</t>
  </si>
  <si>
    <t>CANT13</t>
  </si>
  <si>
    <t>CANT14</t>
  </si>
  <si>
    <t>CAPE11</t>
  </si>
  <si>
    <t>CARE11</t>
  </si>
  <si>
    <t>CARR11</t>
  </si>
  <si>
    <t>CARR12</t>
  </si>
  <si>
    <t>CELL11</t>
  </si>
  <si>
    <t>CELL12</t>
  </si>
  <si>
    <t>CHIC11</t>
  </si>
  <si>
    <t>CHSI11</t>
  </si>
  <si>
    <t>CHSI1A</t>
  </si>
  <si>
    <t>CHSI1B</t>
  </si>
  <si>
    <t>CHTE11</t>
  </si>
  <si>
    <t>CHTE12</t>
  </si>
  <si>
    <t>CITR11</t>
  </si>
  <si>
    <t>CITR12</t>
  </si>
  <si>
    <t>CONQ11</t>
  </si>
  <si>
    <t>CONQ12</t>
  </si>
  <si>
    <t>CONQ13</t>
  </si>
  <si>
    <t>COVE11</t>
  </si>
  <si>
    <t>COVE12</t>
  </si>
  <si>
    <t>COWL11</t>
  </si>
  <si>
    <t>COWL12</t>
  </si>
  <si>
    <t>CREB11</t>
  </si>
  <si>
    <t>CREB12</t>
  </si>
  <si>
    <t>CREB21</t>
  </si>
  <si>
    <t>CREB22</t>
  </si>
  <si>
    <t>MILP31</t>
  </si>
  <si>
    <t>DRAK11</t>
  </si>
  <si>
    <t>DRAX11</t>
  </si>
  <si>
    <t>CAML61</t>
  </si>
  <si>
    <t>DUNG21</t>
  </si>
  <si>
    <t>EALI61</t>
  </si>
  <si>
    <t>EASO12</t>
  </si>
  <si>
    <t>LITB11</t>
  </si>
  <si>
    <t>EASO11</t>
  </si>
  <si>
    <t>ECLA11</t>
  </si>
  <si>
    <t>ECLA12</t>
  </si>
  <si>
    <t>ELLA11</t>
  </si>
  <si>
    <t>ELLA12</t>
  </si>
  <si>
    <t>ELST13</t>
  </si>
  <si>
    <t>ELST11</t>
  </si>
  <si>
    <t>ENDE11</t>
  </si>
  <si>
    <t>EXET11</t>
  </si>
  <si>
    <t>FAWL11</t>
  </si>
  <si>
    <t>FECK61</t>
  </si>
  <si>
    <t>FERR11</t>
  </si>
  <si>
    <t>FERR61</t>
  </si>
  <si>
    <t>FIDF12</t>
  </si>
  <si>
    <t>FIDF13</t>
  </si>
  <si>
    <t>FIDF11</t>
  </si>
  <si>
    <t>FIDF14</t>
  </si>
  <si>
    <t>FLEE11</t>
  </si>
  <si>
    <t>FLEE12</t>
  </si>
  <si>
    <t>FOUR31</t>
  </si>
  <si>
    <t>FOUR71</t>
  </si>
  <si>
    <t>FROD11</t>
  </si>
  <si>
    <t>WEAV71</t>
  </si>
  <si>
    <t>GRAI11</t>
  </si>
  <si>
    <t>GREN11</t>
  </si>
  <si>
    <t>GREN12</t>
  </si>
  <si>
    <t>GRIW11</t>
  </si>
  <si>
    <t>GRIW12</t>
  </si>
  <si>
    <t>HACK61</t>
  </si>
  <si>
    <t>HACK11</t>
  </si>
  <si>
    <t>HARK12</t>
  </si>
  <si>
    <t>HARM61</t>
  </si>
  <si>
    <t>HAWP61</t>
  </si>
  <si>
    <t>HEYS11</t>
  </si>
  <si>
    <t>ISLI11</t>
  </si>
  <si>
    <t>HUMR31</t>
  </si>
  <si>
    <t>HURS1B</t>
  </si>
  <si>
    <t>HURS1C</t>
  </si>
  <si>
    <t>HURS1D</t>
  </si>
  <si>
    <t>HUTT11</t>
  </si>
  <si>
    <t>HUTT71</t>
  </si>
  <si>
    <t>IMPP31</t>
  </si>
  <si>
    <t>INDQ11</t>
  </si>
  <si>
    <t>IRON11</t>
  </si>
  <si>
    <t>IRON12</t>
  </si>
  <si>
    <t>IRON13</t>
  </si>
  <si>
    <t>IVER11</t>
  </si>
  <si>
    <t>IVER61</t>
  </si>
  <si>
    <t>JORD31</t>
  </si>
  <si>
    <t>KEAD11</t>
  </si>
  <si>
    <t>KEAR11</t>
  </si>
  <si>
    <t>KEAR31</t>
  </si>
  <si>
    <t>KEMS11</t>
  </si>
  <si>
    <t>SHEE11</t>
  </si>
  <si>
    <t>KIBY11</t>
  </si>
  <si>
    <t>KINO11</t>
  </si>
  <si>
    <t>KIRK11</t>
  </si>
  <si>
    <t>KITW11</t>
  </si>
  <si>
    <t>KNAR11</t>
  </si>
  <si>
    <t>GRTO61</t>
  </si>
  <si>
    <t>LACK61</t>
  </si>
  <si>
    <t>LALE11</t>
  </si>
  <si>
    <t>LAND11</t>
  </si>
  <si>
    <t>LEGA11</t>
  </si>
  <si>
    <t>LISD11</t>
  </si>
  <si>
    <t>LITT11</t>
  </si>
  <si>
    <t>LOVE11</t>
  </si>
  <si>
    <t>LOVE12</t>
  </si>
  <si>
    <t>MACC31</t>
  </si>
  <si>
    <t>GRAN61</t>
  </si>
  <si>
    <t>MANN11</t>
  </si>
  <si>
    <t>MELK11</t>
  </si>
  <si>
    <t>MILH11</t>
  </si>
  <si>
    <t>MILH12</t>
  </si>
  <si>
    <t>MITY11</t>
  </si>
  <si>
    <t>MITY12</t>
  </si>
  <si>
    <t>NECH11</t>
  </si>
  <si>
    <t>NECH12</t>
  </si>
  <si>
    <t>NEEP31</t>
  </si>
  <si>
    <t>NEWX11</t>
  </si>
  <si>
    <t>NEWX61</t>
  </si>
  <si>
    <t>NEWX62</t>
  </si>
  <si>
    <t>NFLE11</t>
  </si>
  <si>
    <t>NFLE12</t>
  </si>
  <si>
    <t>NHYD61</t>
  </si>
  <si>
    <t>NINF11</t>
  </si>
  <si>
    <t>NINF12</t>
  </si>
  <si>
    <t>NORL31</t>
  </si>
  <si>
    <t>NORM1A</t>
  </si>
  <si>
    <t>NORM1B</t>
  </si>
  <si>
    <t>NORT11</t>
  </si>
  <si>
    <t>NURS11</t>
  </si>
  <si>
    <t>OCKH11</t>
  </si>
  <si>
    <t>OFFE31</t>
  </si>
  <si>
    <t>OFFE32</t>
  </si>
  <si>
    <t>OLDB11</t>
  </si>
  <si>
    <t>OSBA11</t>
  </si>
  <si>
    <t>PADI11</t>
  </si>
  <si>
    <t>PELH11</t>
  </si>
  <si>
    <t>PELH12</t>
  </si>
  <si>
    <t>PEMB11</t>
  </si>
  <si>
    <t>PENN11</t>
  </si>
  <si>
    <t>PENT11</t>
  </si>
  <si>
    <t>PENW11</t>
  </si>
  <si>
    <t>PENE11</t>
  </si>
  <si>
    <t>PITS31</t>
  </si>
  <si>
    <t>PITS32</t>
  </si>
  <si>
    <t>POPP31</t>
  </si>
  <si>
    <t>PYLE11</t>
  </si>
  <si>
    <t>RAIN11</t>
  </si>
  <si>
    <t>RAIN12</t>
  </si>
  <si>
    <t>RASS11</t>
  </si>
  <si>
    <t>RATS11</t>
  </si>
  <si>
    <t>RATS12</t>
  </si>
  <si>
    <t>RAYM11</t>
  </si>
  <si>
    <t>REBR31</t>
  </si>
  <si>
    <t>REBR32</t>
  </si>
  <si>
    <t>RICH11</t>
  </si>
  <si>
    <t>ROCH11</t>
  </si>
  <si>
    <t>ROCH12</t>
  </si>
  <si>
    <t>ROCK1A</t>
  </si>
  <si>
    <t>RUGE11</t>
  </si>
  <si>
    <t>RYEH13</t>
  </si>
  <si>
    <t>RYEH12</t>
  </si>
  <si>
    <t>RYEH11</t>
  </si>
  <si>
    <t>SAEN11</t>
  </si>
  <si>
    <t>SALH11</t>
  </si>
  <si>
    <t>SEAB11</t>
  </si>
  <si>
    <t>SELL11</t>
  </si>
  <si>
    <t>SELL12</t>
  </si>
  <si>
    <t>SELL13</t>
  </si>
  <si>
    <t>SHEC31</t>
  </si>
  <si>
    <t>SHRE11</t>
  </si>
  <si>
    <t>SJOW21</t>
  </si>
  <si>
    <t>LODR61</t>
  </si>
  <si>
    <t>SJOW13</t>
  </si>
  <si>
    <t>LODR62</t>
  </si>
  <si>
    <t>SJOW11</t>
  </si>
  <si>
    <t>SJOW12</t>
  </si>
  <si>
    <t>SKLG11</t>
  </si>
  <si>
    <t>SMAN11</t>
  </si>
  <si>
    <t>SMAN12</t>
  </si>
  <si>
    <t>SPEN11</t>
  </si>
  <si>
    <t>SSHI31</t>
  </si>
  <si>
    <t>STAH11</t>
  </si>
  <si>
    <t>STAL11</t>
  </si>
  <si>
    <t>STYC11</t>
  </si>
  <si>
    <t>STYC12</t>
  </si>
  <si>
    <t>STOB11</t>
  </si>
  <si>
    <t>SUND11</t>
  </si>
  <si>
    <t>SWAN22</t>
  </si>
  <si>
    <t>SWAN11</t>
  </si>
  <si>
    <t>SWAN12</t>
  </si>
  <si>
    <t>TAUN11</t>
  </si>
  <si>
    <t>TEMP31</t>
  </si>
  <si>
    <t>THOM61</t>
  </si>
  <si>
    <t>THUR61</t>
  </si>
  <si>
    <t>TILB11</t>
  </si>
  <si>
    <t>TILB12</t>
  </si>
  <si>
    <t>TILB13</t>
  </si>
  <si>
    <t>TILB14</t>
  </si>
  <si>
    <t>TINP31</t>
  </si>
  <si>
    <t>TINP32</t>
  </si>
  <si>
    <t>TODP61</t>
  </si>
  <si>
    <t>TOTT12</t>
  </si>
  <si>
    <t>TOTT11</t>
  </si>
  <si>
    <t>TRAW11</t>
  </si>
  <si>
    <t>TREM31</t>
  </si>
  <si>
    <t>TYNE11</t>
  </si>
  <si>
    <t>TYNE51</t>
  </si>
  <si>
    <t>UPPB11</t>
  </si>
  <si>
    <t>UPPB31</t>
  </si>
  <si>
    <t>ALST31</t>
  </si>
  <si>
    <t>ALST32</t>
  </si>
  <si>
    <t>PORH11</t>
  </si>
  <si>
    <t>WALP11</t>
  </si>
  <si>
    <t>WARL11</t>
  </si>
  <si>
    <t>WASF1A</t>
  </si>
  <si>
    <t>WASF1B</t>
  </si>
  <si>
    <t>WATS11</t>
  </si>
  <si>
    <t>WATS12</t>
  </si>
  <si>
    <t>WBOL61</t>
  </si>
  <si>
    <t>WBUR11</t>
  </si>
  <si>
    <t>WBUR12</t>
  </si>
  <si>
    <t>WHAM11</t>
  </si>
  <si>
    <t>WHAM12</t>
  </si>
  <si>
    <t>WHGA11</t>
  </si>
  <si>
    <t>WHSO31</t>
  </si>
  <si>
    <t>WHSO32</t>
  </si>
  <si>
    <t>WIBA31</t>
  </si>
  <si>
    <t>WIEN11</t>
  </si>
  <si>
    <t>WILL11</t>
  </si>
  <si>
    <t>WILL12</t>
  </si>
  <si>
    <t>WILL21</t>
  </si>
  <si>
    <t>GRST61</t>
  </si>
  <si>
    <t>WIMB11</t>
  </si>
  <si>
    <t>WIMB12</t>
  </si>
  <si>
    <t>WISD21</t>
  </si>
  <si>
    <t>WISD11</t>
  </si>
  <si>
    <t>WISD61</t>
  </si>
  <si>
    <t>WMEL11</t>
  </si>
  <si>
    <t>WMEL12</t>
  </si>
  <si>
    <t>WTHU31</t>
  </si>
  <si>
    <t>WWEY11</t>
  </si>
  <si>
    <t>WWEY12</t>
  </si>
  <si>
    <t>WYMO11</t>
  </si>
  <si>
    <t>B.3.1d- OFTO Transformers for 2021/22</t>
  </si>
  <si>
    <t>Site</t>
  </si>
  <si>
    <t>Voltage Ratio (kV)</t>
  </si>
  <si>
    <t>BOSW31</t>
  </si>
  <si>
    <t>132/33</t>
  </si>
  <si>
    <t>400/220</t>
  </si>
  <si>
    <t>BEIW31</t>
  </si>
  <si>
    <t>220/33</t>
  </si>
  <si>
    <t>BEIW32</t>
  </si>
  <si>
    <t>BBWW31</t>
  </si>
  <si>
    <t>220/34</t>
  </si>
  <si>
    <t>BBWW32</t>
  </si>
  <si>
    <t>DUDW31</t>
  </si>
  <si>
    <t>DUDW32</t>
  </si>
  <si>
    <t>400/132</t>
  </si>
  <si>
    <t>EAAW61</t>
  </si>
  <si>
    <t>220/66</t>
  </si>
  <si>
    <t>EAAW63</t>
  </si>
  <si>
    <t>EAAW62</t>
  </si>
  <si>
    <t>EAAW64</t>
  </si>
  <si>
    <t>275/220</t>
  </si>
  <si>
    <t>SGRO23</t>
  </si>
  <si>
    <t>SGRW61</t>
  </si>
  <si>
    <t>SGRW62</t>
  </si>
  <si>
    <t>GANW31</t>
  </si>
  <si>
    <t>GANW33</t>
  </si>
  <si>
    <t>GANW32</t>
  </si>
  <si>
    <t>GANW34</t>
  </si>
  <si>
    <t>GREG3A</t>
  </si>
  <si>
    <t>GREG3B</t>
  </si>
  <si>
    <t>GREG31</t>
  </si>
  <si>
    <t>GREG32</t>
  </si>
  <si>
    <t>GREG33</t>
  </si>
  <si>
    <t>GREG34</t>
  </si>
  <si>
    <t>GREG35</t>
  </si>
  <si>
    <t>GREG36</t>
  </si>
  <si>
    <t>GUNS31</t>
  </si>
  <si>
    <t>GUNS32</t>
  </si>
  <si>
    <t>GWAW31</t>
  </si>
  <si>
    <t>GWAW32</t>
  </si>
  <si>
    <t>GWBW31</t>
  </si>
  <si>
    <t>GWBW32</t>
  </si>
  <si>
    <t>HOWW3A</t>
  </si>
  <si>
    <t>HOWW3B</t>
  </si>
  <si>
    <t>HOWW3C</t>
  </si>
  <si>
    <t>HOWW6D</t>
  </si>
  <si>
    <t>275/132</t>
  </si>
  <si>
    <t>HUMW31</t>
  </si>
  <si>
    <t>HUMW32</t>
  </si>
  <si>
    <t>Lincs Offshore Wind Farm</t>
  </si>
  <si>
    <t>LINS31</t>
  </si>
  <si>
    <t>LINS32</t>
  </si>
  <si>
    <t>400/150</t>
  </si>
  <si>
    <t>LOAW31</t>
  </si>
  <si>
    <t>150/33</t>
  </si>
  <si>
    <t>LOAW32</t>
  </si>
  <si>
    <t>LOYW31</t>
  </si>
  <si>
    <t>LOAW34</t>
  </si>
  <si>
    <t>MOWE61</t>
  </si>
  <si>
    <t>MOWE62</t>
  </si>
  <si>
    <t>MOWE63</t>
  </si>
  <si>
    <t>NNGW61</t>
  </si>
  <si>
    <t>NNGW62</t>
  </si>
  <si>
    <t>ORMW31</t>
  </si>
  <si>
    <t>ORMW32</t>
  </si>
  <si>
    <t>ORMO31</t>
  </si>
  <si>
    <t>RACW31</t>
  </si>
  <si>
    <t>RACW32</t>
  </si>
  <si>
    <t>RACW33</t>
  </si>
  <si>
    <t>RACW34</t>
  </si>
  <si>
    <t>RAMW3A</t>
  </si>
  <si>
    <t>RAMW3B</t>
  </si>
  <si>
    <t>RORE31</t>
  </si>
  <si>
    <t>RORW31</t>
  </si>
  <si>
    <t>SSAW31</t>
  </si>
  <si>
    <t>SSAW32</t>
  </si>
  <si>
    <t>SSBW31</t>
  </si>
  <si>
    <t>SSBW32</t>
  </si>
  <si>
    <t>THOW31</t>
  </si>
  <si>
    <t>THOW33</t>
  </si>
  <si>
    <t>THOW32</t>
  </si>
  <si>
    <t>THOW34</t>
  </si>
  <si>
    <t>TKNW61</t>
  </si>
  <si>
    <t>TKNE61</t>
  </si>
  <si>
    <t>WAAW31</t>
  </si>
  <si>
    <t>WAAW32</t>
  </si>
  <si>
    <t>WABW31</t>
  </si>
  <si>
    <t>WABW32</t>
  </si>
  <si>
    <t>WACW31</t>
  </si>
  <si>
    <t>WACW32</t>
  </si>
  <si>
    <t>WADW31</t>
  </si>
  <si>
    <t>WADW32</t>
  </si>
  <si>
    <t>400/155</t>
  </si>
  <si>
    <t>WDSW31</t>
  </si>
  <si>
    <t>155/34</t>
  </si>
  <si>
    <t>WDSW32</t>
  </si>
  <si>
    <t>275/150</t>
  </si>
  <si>
    <t>WERW31</t>
  </si>
  <si>
    <t>150/34</t>
  </si>
  <si>
    <t>WERW32</t>
  </si>
  <si>
    <t xml:space="preserve">B.3.2a - SHE TransmissionTransformer Changes 2022/23 to 2030/31 </t>
  </si>
  <si>
    <t>LIMK3-</t>
  </si>
  <si>
    <t>MILS3J</t>
  </si>
  <si>
    <t>CLSO3-</t>
  </si>
  <si>
    <t>CREA3-</t>
  </si>
  <si>
    <t>ROTI1J</t>
  </si>
  <si>
    <t>ROTI1K</t>
  </si>
  <si>
    <t>ABED3-</t>
  </si>
  <si>
    <t>BEWF3-</t>
  </si>
  <si>
    <t>BLEX3-</t>
  </si>
  <si>
    <t>CLGO3-</t>
  </si>
  <si>
    <t>CLGO3A</t>
  </si>
  <si>
    <t>CLGO3B</t>
  </si>
  <si>
    <t>ELCH3-</t>
  </si>
  <si>
    <t>ENEI3-</t>
  </si>
  <si>
    <t>GLSH31</t>
  </si>
  <si>
    <t>GLSH32</t>
  </si>
  <si>
    <t>GREM3-</t>
  </si>
  <si>
    <t>VIKE3J</t>
  </si>
  <si>
    <t>VIKE3K</t>
  </si>
  <si>
    <t>VIKE3L</t>
  </si>
  <si>
    <t>VIKE3M</t>
  </si>
  <si>
    <t>LAIR3A</t>
  </si>
  <si>
    <t>MSHL3-</t>
  </si>
  <si>
    <t>SALA3-</t>
  </si>
  <si>
    <t>ARMA3-</t>
  </si>
  <si>
    <t>ARNI3-</t>
  </si>
  <si>
    <t>BETH3A</t>
  </si>
  <si>
    <t>CAID3-</t>
  </si>
  <si>
    <t>CLOI3-</t>
  </si>
  <si>
    <t>COST3-</t>
  </si>
  <si>
    <t>FINS1-</t>
  </si>
  <si>
    <t>DELL3-</t>
  </si>
  <si>
    <t>DRUL3-</t>
  </si>
  <si>
    <t>FINS3-</t>
  </si>
  <si>
    <t>HEST3-</t>
  </si>
  <si>
    <t>GLDY3A</t>
  </si>
  <si>
    <t>GLDY3B</t>
  </si>
  <si>
    <t>GLNU3-</t>
  </si>
  <si>
    <t>GLUE1-</t>
  </si>
  <si>
    <t>GLUE3A</t>
  </si>
  <si>
    <t>GLUE3B</t>
  </si>
  <si>
    <t>GLUE3C</t>
  </si>
  <si>
    <t>MUAI3A</t>
  </si>
  <si>
    <t>MUAI3B</t>
  </si>
  <si>
    <t>SHDM3-</t>
  </si>
  <si>
    <t>STRW33</t>
  </si>
  <si>
    <t>STRW34</t>
  </si>
  <si>
    <t>STRW35</t>
  </si>
  <si>
    <t>STWN3J</t>
  </si>
  <si>
    <t>STWN3K</t>
  </si>
  <si>
    <t>TNGF3-</t>
  </si>
  <si>
    <t>ALTN3-</t>
  </si>
  <si>
    <t>BLGH3-</t>
  </si>
  <si>
    <t>BRCW1A</t>
  </si>
  <si>
    <t>BRCW1B</t>
  </si>
  <si>
    <t>COGA3A</t>
  </si>
  <si>
    <t>FASN1A</t>
  </si>
  <si>
    <t>FASN1B</t>
  </si>
  <si>
    <t>FASQ3-</t>
  </si>
  <si>
    <t>HICL3-</t>
  </si>
  <si>
    <t>HOME3-</t>
  </si>
  <si>
    <t>KTDL3-</t>
  </si>
  <si>
    <t>SKCB31</t>
  </si>
  <si>
    <t xml:space="preserve">B.3.2b - SPT Transformer Changes 2022/23 to 2030/31 </t>
  </si>
  <si>
    <t>ELVA1-</t>
  </si>
  <si>
    <t>SAKN3-</t>
  </si>
  <si>
    <t>SOKY3-</t>
  </si>
  <si>
    <t>WFIE5-</t>
  </si>
  <si>
    <t>AREX3-</t>
  </si>
  <si>
    <t>BENB3-</t>
  </si>
  <si>
    <t>FALL3C</t>
  </si>
  <si>
    <t>GNSH3-</t>
  </si>
  <si>
    <t>MOFF3-</t>
  </si>
  <si>
    <t>CLAU3-</t>
  </si>
  <si>
    <t>CRCK3-</t>
  </si>
  <si>
    <t>CUMW3-</t>
  </si>
  <si>
    <t>HORI3A</t>
  </si>
  <si>
    <t>HORI3B</t>
  </si>
  <si>
    <t>KENN3-</t>
  </si>
  <si>
    <t>KILT3A</t>
  </si>
  <si>
    <t>LEGO3-</t>
  </si>
  <si>
    <t>LORG3-</t>
  </si>
  <si>
    <t>NLEI1-</t>
  </si>
  <si>
    <t>NLEI3A</t>
  </si>
  <si>
    <t>NLEI3B</t>
  </si>
  <si>
    <t>NOKY3A</t>
  </si>
  <si>
    <t>NOKY3B</t>
  </si>
  <si>
    <t>OHLL3-</t>
  </si>
  <si>
    <t>SHRG3-</t>
  </si>
  <si>
    <t>STOC3-</t>
  </si>
  <si>
    <t>TRSN3-</t>
  </si>
  <si>
    <t>DAER3-</t>
  </si>
  <si>
    <t>EUCH3-</t>
  </si>
  <si>
    <t>GHPS3A</t>
  </si>
  <si>
    <t>GHPS3B</t>
  </si>
  <si>
    <t>HLND3-</t>
  </si>
  <si>
    <t>KNOK3-</t>
  </si>
  <si>
    <t>OFOA3-</t>
  </si>
  <si>
    <t>QUAN3-</t>
  </si>
  <si>
    <t>WNUK3-</t>
  </si>
  <si>
    <t>BLKL3C</t>
  </si>
  <si>
    <t>BLKL3E</t>
  </si>
  <si>
    <t>WLER3A</t>
  </si>
  <si>
    <t>WLER3C</t>
  </si>
  <si>
    <t>WLER3E</t>
  </si>
  <si>
    <t xml:space="preserve">B.3.2c - NGET Transformer Changes 2022/23 to 2030/31 </t>
  </si>
  <si>
    <t>SAFO11</t>
  </si>
  <si>
    <t>SAFO12</t>
  </si>
  <si>
    <t>LEWE12</t>
  </si>
  <si>
    <t>LEWE11</t>
  </si>
  <si>
    <t>BENR11</t>
  </si>
  <si>
    <t>BENR12</t>
  </si>
  <si>
    <t>MONF42</t>
  </si>
  <si>
    <t>WALX42</t>
  </si>
  <si>
    <t>TWST11</t>
  </si>
  <si>
    <t xml:space="preserve">B.3.2d - OFTO Transformer Changes 2022/23 to 2030/31 </t>
  </si>
  <si>
    <t>Rating(MVA)</t>
  </si>
  <si>
    <t>Voltage(kV)</t>
  </si>
  <si>
    <t>INCW61</t>
  </si>
  <si>
    <t>INCW62</t>
  </si>
  <si>
    <t>DBAW31</t>
  </si>
  <si>
    <t>DBAW32</t>
  </si>
  <si>
    <t>Firth of Forth 1C Offshore Windfarm</t>
  </si>
  <si>
    <t>FOFW61</t>
  </si>
  <si>
    <t>275/66</t>
  </si>
  <si>
    <t>FOFW62</t>
  </si>
  <si>
    <t>DBAW33</t>
  </si>
  <si>
    <t>DBAW34</t>
  </si>
  <si>
    <t>DBBW31</t>
  </si>
  <si>
    <t>DBBW32</t>
  </si>
  <si>
    <t>DBBW33</t>
  </si>
  <si>
    <t>DBBW34</t>
  </si>
  <si>
    <t>DBCW61</t>
  </si>
  <si>
    <t>DBCW62</t>
  </si>
  <si>
    <t>DBCW63</t>
  </si>
  <si>
    <t>DBCW64</t>
  </si>
  <si>
    <t>EACW61</t>
  </si>
  <si>
    <t>400/66</t>
  </si>
  <si>
    <t>EACW62</t>
  </si>
  <si>
    <t>MOWW61</t>
  </si>
  <si>
    <t>MOWW62</t>
  </si>
  <si>
    <t>SOFW61</t>
  </si>
  <si>
    <t>SOFW62</t>
  </si>
  <si>
    <t>Offshore 66kV-4</t>
  </si>
  <si>
    <t>HOWW6E</t>
  </si>
  <si>
    <t>500/66</t>
  </si>
  <si>
    <t>400/500</t>
  </si>
  <si>
    <t>400/275</t>
  </si>
  <si>
    <t>Firth of Forth 2B Offshore Windfarm</t>
  </si>
  <si>
    <t>EANW61</t>
  </si>
  <si>
    <t>EANW62</t>
  </si>
  <si>
    <t>2030</t>
  </si>
  <si>
    <t>EABW61</t>
  </si>
  <si>
    <t>EABW62</t>
  </si>
  <si>
    <t>HOWW6F</t>
  </si>
  <si>
    <t>BASWX2</t>
  </si>
  <si>
    <t>BASWX3</t>
  </si>
  <si>
    <t>VGEWX2</t>
  </si>
  <si>
    <t>VGEWX3</t>
  </si>
  <si>
    <t>VGWWX1</t>
  </si>
  <si>
    <t>VGWWX2</t>
  </si>
  <si>
    <t>VGWWX3</t>
  </si>
  <si>
    <t>RBBW61</t>
  </si>
  <si>
    <t>RBBW62</t>
  </si>
  <si>
    <t>CODW31</t>
  </si>
  <si>
    <t>CODW32</t>
  </si>
  <si>
    <t>CODW33</t>
  </si>
  <si>
    <t>CODW24</t>
  </si>
  <si>
    <t>CODW34</t>
  </si>
  <si>
    <t>Offshore LV-1</t>
  </si>
  <si>
    <t>220/TBC</t>
  </si>
  <si>
    <t>Offshore LV-2</t>
  </si>
  <si>
    <t>B.4.1a - SHE Transmission Reactive Compensation Equipment 2021/22</t>
  </si>
  <si>
    <t>Node</t>
  </si>
  <si>
    <t>Unit Number</t>
  </si>
  <si>
    <t>MVar Generation</t>
  </si>
  <si>
    <t>MVar Absorption</t>
  </si>
  <si>
    <t>Compensation Type</t>
  </si>
  <si>
    <t>Connection Voltage (kV)</t>
  </si>
  <si>
    <t> </t>
  </si>
  <si>
    <t>Mechanically Switched Capacitor</t>
  </si>
  <si>
    <t>SVC</t>
  </si>
  <si>
    <t>BEAU3U</t>
  </si>
  <si>
    <t>Shunt Reactor - SGT tertiary</t>
  </si>
  <si>
    <t>BEAU3V</t>
  </si>
  <si>
    <t>CRSS3W</t>
  </si>
  <si>
    <t>CRSS3X</t>
  </si>
  <si>
    <t>DOUN3W</t>
  </si>
  <si>
    <t>DOUN3X</t>
  </si>
  <si>
    <t>FAUG3W</t>
  </si>
  <si>
    <t>FAUG3X</t>
  </si>
  <si>
    <t>FAUG3Y</t>
  </si>
  <si>
    <t>FAUG3Z</t>
  </si>
  <si>
    <t>Shunt Reactor</t>
  </si>
  <si>
    <t>KINT3W</t>
  </si>
  <si>
    <t>KINT3Y</t>
  </si>
  <si>
    <t>MELGARVE</t>
  </si>
  <si>
    <t>STATCOM</t>
  </si>
  <si>
    <t>TEAL3W</t>
  </si>
  <si>
    <t>TEAL3Y</t>
  </si>
  <si>
    <t>B.4.1b - SPT  Reactive Compensation Equipment  2021/22</t>
  </si>
  <si>
    <t xml:space="preserve">Node </t>
  </si>
  <si>
    <t>MVAr Generation</t>
  </si>
  <si>
    <t>MVAr Absorption</t>
  </si>
  <si>
    <t>BONN3U</t>
  </si>
  <si>
    <t>REACTOR</t>
  </si>
  <si>
    <t>BONN3V</t>
  </si>
  <si>
    <t>COAL3U</t>
  </si>
  <si>
    <t>MSCDN</t>
  </si>
  <si>
    <t>CRYR3V</t>
  </si>
  <si>
    <t>CURR3W</t>
  </si>
  <si>
    <t>ECCL3V</t>
  </si>
  <si>
    <t>ELVA3V</t>
  </si>
  <si>
    <t>HUNN3W</t>
  </si>
  <si>
    <t>HUNN3X</t>
  </si>
  <si>
    <t>KILS3U</t>
  </si>
  <si>
    <t>MAHI3U</t>
  </si>
  <si>
    <t>MOFF3U</t>
  </si>
  <si>
    <t>NEIL3U</t>
  </si>
  <si>
    <t>NEIL3V</t>
  </si>
  <si>
    <t>PHOENIX HYBRID REACTIVE COMPENSATION</t>
  </si>
  <si>
    <t>Sync Comp</t>
  </si>
  <si>
    <t>SMEA3U</t>
  </si>
  <si>
    <t>SMEA3V</t>
  </si>
  <si>
    <t>WIYH3W</t>
  </si>
  <si>
    <t>WISHAW (GOWKTHRAPPLE)</t>
  </si>
  <si>
    <t>WISH3W</t>
  </si>
  <si>
    <t>B.4.1c - NGET Reactive Compensation Equipment for 2021/22</t>
  </si>
  <si>
    <t>Mvar Generation</t>
  </si>
  <si>
    <t>Mvar Absorption</t>
  </si>
  <si>
    <t xml:space="preserve">ABERTHAW </t>
  </si>
  <si>
    <t>2</t>
  </si>
  <si>
    <t>0</t>
  </si>
  <si>
    <t>4</t>
  </si>
  <si>
    <t xml:space="preserve">ABHAM </t>
  </si>
  <si>
    <t>3</t>
  </si>
  <si>
    <t>1</t>
  </si>
  <si>
    <t xml:space="preserve">BARKING </t>
  </si>
  <si>
    <t>2B WDG 1</t>
  </si>
  <si>
    <t>2B WDG 2</t>
  </si>
  <si>
    <t>4B WDG 1</t>
  </si>
  <si>
    <t>4B WDG 2</t>
  </si>
  <si>
    <t xml:space="preserve">BEDDINGTON </t>
  </si>
  <si>
    <t>2B</t>
  </si>
  <si>
    <t>4B</t>
  </si>
  <si>
    <t>5B</t>
  </si>
  <si>
    <t>3B</t>
  </si>
  <si>
    <t>1B</t>
  </si>
  <si>
    <t>6A</t>
  </si>
  <si>
    <t xml:space="preserve">BERKSWELL </t>
  </si>
  <si>
    <t xml:space="preserve">BIRKENHEAD </t>
  </si>
  <si>
    <t>4 WDG A</t>
  </si>
  <si>
    <t>4 WDG B</t>
  </si>
  <si>
    <t xml:space="preserve">BISHOPS WOOD </t>
  </si>
  <si>
    <t>2A</t>
  </si>
  <si>
    <t>2C</t>
  </si>
  <si>
    <t xml:space="preserve">BLYTH </t>
  </si>
  <si>
    <t xml:space="preserve">BOLNEY </t>
  </si>
  <si>
    <t>5</t>
  </si>
  <si>
    <t>6</t>
  </si>
  <si>
    <t>7</t>
  </si>
  <si>
    <t xml:space="preserve">BRADFORD WEST </t>
  </si>
  <si>
    <t xml:space="preserve">BRAMFORD </t>
  </si>
  <si>
    <t>1A</t>
  </si>
  <si>
    <t>1C</t>
  </si>
  <si>
    <t xml:space="preserve">BREDBURY </t>
  </si>
  <si>
    <t>1 WDG 1</t>
  </si>
  <si>
    <t>1 WDG 2</t>
  </si>
  <si>
    <t>3 WDG 1</t>
  </si>
  <si>
    <t>3 WDG 2</t>
  </si>
  <si>
    <t xml:space="preserve">BRIDGEWATER </t>
  </si>
  <si>
    <t>G</t>
  </si>
  <si>
    <t xml:space="preserve">BUSHBURY </t>
  </si>
  <si>
    <t xml:space="preserve">BUSTLEHOLME </t>
  </si>
  <si>
    <t>1 WDG A</t>
  </si>
  <si>
    <t>1 WDG B</t>
  </si>
  <si>
    <t xml:space="preserve">CANTERBURY </t>
  </si>
  <si>
    <t xml:space="preserve">CAPENHURST </t>
  </si>
  <si>
    <t xml:space="preserve">CELLARHEAD </t>
  </si>
  <si>
    <t>2 WDG A</t>
  </si>
  <si>
    <t>2 WDG B</t>
  </si>
  <si>
    <t>3 WDG A</t>
  </si>
  <si>
    <t>3 WDG B</t>
  </si>
  <si>
    <t>8</t>
  </si>
  <si>
    <t xml:space="preserve">CHESTERFIELD </t>
  </si>
  <si>
    <t xml:space="preserve">CHICKERELL </t>
  </si>
  <si>
    <t>CHIC42</t>
  </si>
  <si>
    <t xml:space="preserve">CILFYNYDD </t>
  </si>
  <si>
    <t xml:space="preserve">CITY ROAD </t>
  </si>
  <si>
    <t xml:space="preserve">CONNAHS QUAY </t>
  </si>
  <si>
    <t xml:space="preserve">COVENTRY </t>
  </si>
  <si>
    <t>A</t>
  </si>
  <si>
    <t xml:space="preserve">COWLEY </t>
  </si>
  <si>
    <t xml:space="preserve">DRAKELOW </t>
  </si>
  <si>
    <t xml:space="preserve">DRAX </t>
  </si>
  <si>
    <t xml:space="preserve">EAST CLAYDON </t>
  </si>
  <si>
    <t>225</t>
  </si>
  <si>
    <t xml:space="preserve">ELLAND </t>
  </si>
  <si>
    <t xml:space="preserve">ELSTREE </t>
  </si>
  <si>
    <t>M</t>
  </si>
  <si>
    <t>L</t>
  </si>
  <si>
    <t xml:space="preserve">ENDERBY </t>
  </si>
  <si>
    <t xml:space="preserve">EXETER MAIN </t>
  </si>
  <si>
    <t xml:space="preserve">FECKENHAM </t>
  </si>
  <si>
    <t xml:space="preserve">FLEET </t>
  </si>
  <si>
    <t>3A WDG 1</t>
  </si>
  <si>
    <t>3A WDG 2</t>
  </si>
  <si>
    <t>4A WDG 1</t>
  </si>
  <si>
    <t>4A WDG 2</t>
  </si>
  <si>
    <t xml:space="preserve">GRAIN </t>
  </si>
  <si>
    <t xml:space="preserve">GRENDON </t>
  </si>
  <si>
    <t xml:space="preserve">GREYSTONES A </t>
  </si>
  <si>
    <t xml:space="preserve">GREYSTONES B </t>
  </si>
  <si>
    <t xml:space="preserve">HAMS HALL </t>
  </si>
  <si>
    <t xml:space="preserve">HARKER </t>
  </si>
  <si>
    <t>3A</t>
  </si>
  <si>
    <t xml:space="preserve">HURST </t>
  </si>
  <si>
    <t xml:space="preserve">HUTTON </t>
  </si>
  <si>
    <t xml:space="preserve">INDIAN QUEENS </t>
  </si>
  <si>
    <t xml:space="preserve">IRON ACTON </t>
  </si>
  <si>
    <t>E</t>
  </si>
  <si>
    <t>F</t>
  </si>
  <si>
    <t xml:space="preserve">IRONBRIDGE </t>
  </si>
  <si>
    <t xml:space="preserve">IVER </t>
  </si>
  <si>
    <t>6B</t>
  </si>
  <si>
    <t>5A</t>
  </si>
  <si>
    <t xml:space="preserve">JORDANTHORPE </t>
  </si>
  <si>
    <t xml:space="preserve">KEARSLEY </t>
  </si>
  <si>
    <t xml:space="preserve">KINGSNORTH </t>
  </si>
  <si>
    <t>2 WDG 1</t>
  </si>
  <si>
    <t>2 WDG 2</t>
  </si>
  <si>
    <t xml:space="preserve">KIRKBY </t>
  </si>
  <si>
    <t>4A</t>
  </si>
  <si>
    <t xml:space="preserve">KIRKSTALL </t>
  </si>
  <si>
    <t xml:space="preserve">LACKENBY </t>
  </si>
  <si>
    <t>3C</t>
  </si>
  <si>
    <t xml:space="preserve">LALEHAM </t>
  </si>
  <si>
    <t xml:space="preserve">LANDULPH </t>
  </si>
  <si>
    <t>H</t>
  </si>
  <si>
    <t xml:space="preserve">LEGACY </t>
  </si>
  <si>
    <t xml:space="preserve">LISTER DRIVE </t>
  </si>
  <si>
    <t xml:space="preserve">LOVEDEAN </t>
  </si>
  <si>
    <t xml:space="preserve">MANNINGTON </t>
  </si>
  <si>
    <t xml:space="preserve">MELKSHAM </t>
  </si>
  <si>
    <t xml:space="preserve">MILL HILL </t>
  </si>
  <si>
    <t>1B WDG 1</t>
  </si>
  <si>
    <t>1B WDG 2</t>
  </si>
  <si>
    <t>2A WDG 1</t>
  </si>
  <si>
    <t>2A WDG 2</t>
  </si>
  <si>
    <t xml:space="preserve">MONK FRYSTON </t>
  </si>
  <si>
    <t xml:space="preserve">NECHELLS </t>
  </si>
  <si>
    <t xml:space="preserve">NEW CROSS </t>
  </si>
  <si>
    <t xml:space="preserve">NINFIELD </t>
  </si>
  <si>
    <t>150</t>
  </si>
  <si>
    <t xml:space="preserve">NURSLING </t>
  </si>
  <si>
    <t xml:space="preserve">OCKER HILL </t>
  </si>
  <si>
    <t xml:space="preserve">OLDBURY </t>
  </si>
  <si>
    <t xml:space="preserve">PELHAM </t>
  </si>
  <si>
    <t xml:space="preserve">PEMBROKE </t>
  </si>
  <si>
    <t xml:space="preserve">PENN </t>
  </si>
  <si>
    <t>B</t>
  </si>
  <si>
    <t xml:space="preserve">PENTIR </t>
  </si>
  <si>
    <t xml:space="preserve">PENWORTHAM </t>
  </si>
  <si>
    <t xml:space="preserve">PORT HAM </t>
  </si>
  <si>
    <t xml:space="preserve">PYLE </t>
  </si>
  <si>
    <t>J</t>
  </si>
  <si>
    <t>K</t>
  </si>
  <si>
    <t xml:space="preserve">RAINHILL </t>
  </si>
  <si>
    <t xml:space="preserve">RATCLIFFE-ON-SOAR </t>
  </si>
  <si>
    <t xml:space="preserve">RAYLEIGH </t>
  </si>
  <si>
    <t xml:space="preserve">RICHBOROUGH </t>
  </si>
  <si>
    <t xml:space="preserve">ROCHDALE </t>
  </si>
  <si>
    <t>SELLINDGE  COMPOUND A</t>
  </si>
  <si>
    <t xml:space="preserve">SKELTON GRANGE </t>
  </si>
  <si>
    <t xml:space="preserve">SPENNYMOOR </t>
  </si>
  <si>
    <t xml:space="preserve">ST.JOHNS WOOD </t>
  </si>
  <si>
    <t xml:space="preserve">STAYTHORPE </t>
  </si>
  <si>
    <t xml:space="preserve">STELLA WEST </t>
  </si>
  <si>
    <t xml:space="preserve">SUNDON </t>
  </si>
  <si>
    <t>5 WDG 1</t>
  </si>
  <si>
    <t>5 WDG 2</t>
  </si>
  <si>
    <t>8 WDG 1</t>
  </si>
  <si>
    <t>8 WDG 2</t>
  </si>
  <si>
    <t xml:space="preserve">SWANSEA NORTH </t>
  </si>
  <si>
    <t xml:space="preserve">THORPE MARSH </t>
  </si>
  <si>
    <t xml:space="preserve"> 6</t>
  </si>
  <si>
    <t xml:space="preserve">TOTTENHAM </t>
  </si>
  <si>
    <t xml:space="preserve">TYNEMOUTH </t>
  </si>
  <si>
    <t xml:space="preserve">USKMOUTH </t>
  </si>
  <si>
    <t xml:space="preserve">WALHAM </t>
  </si>
  <si>
    <t xml:space="preserve">WALPOLE </t>
  </si>
  <si>
    <t>4C</t>
  </si>
  <si>
    <t xml:space="preserve">WARLEY </t>
  </si>
  <si>
    <t xml:space="preserve">WEST BURTON </t>
  </si>
  <si>
    <t xml:space="preserve">WEST HAM </t>
  </si>
  <si>
    <t xml:space="preserve">WEST MELTON </t>
  </si>
  <si>
    <t xml:space="preserve">WEST WEYBRIDGE </t>
  </si>
  <si>
    <t xml:space="preserve">WHITEGATE </t>
  </si>
  <si>
    <t xml:space="preserve">WILLESDEN </t>
  </si>
  <si>
    <t xml:space="preserve"> 2B</t>
  </si>
  <si>
    <t>3B WDG 1</t>
  </si>
  <si>
    <t>3B WDG 2</t>
  </si>
  <si>
    <t xml:space="preserve">WILLINGTON EAST </t>
  </si>
  <si>
    <t xml:space="preserve">WIMBLEDON </t>
  </si>
  <si>
    <t xml:space="preserve">WYMONDLEY </t>
  </si>
  <si>
    <t>B.4.1d - OFTO Reactive Compensation Equipment 2021/22</t>
  </si>
  <si>
    <t xml:space="preserve">Beatrice Offshore Windfarm </t>
  </si>
  <si>
    <t>SHR1</t>
  </si>
  <si>
    <t>SHR2</t>
  </si>
  <si>
    <t>SHR3</t>
  </si>
  <si>
    <t>SHR4</t>
  </si>
  <si>
    <t>SVC1</t>
  </si>
  <si>
    <t>SVC2</t>
  </si>
  <si>
    <t>SH1</t>
  </si>
  <si>
    <t>SH2</t>
  </si>
  <si>
    <t>VSR-1</t>
  </si>
  <si>
    <t>VSR-2</t>
  </si>
  <si>
    <t>SVC3</t>
  </si>
  <si>
    <t>SVC4</t>
  </si>
  <si>
    <t>MSR 05</t>
  </si>
  <si>
    <t>MSR 06</t>
  </si>
  <si>
    <t>Greater Gabbard OFTO plc</t>
  </si>
  <si>
    <t>GANW3A</t>
  </si>
  <si>
    <t>GANW3B</t>
  </si>
  <si>
    <t>Variable Shunt Reactor</t>
  </si>
  <si>
    <t>VSR1</t>
  </si>
  <si>
    <t>VSR2</t>
  </si>
  <si>
    <t>HUMO31</t>
  </si>
  <si>
    <t>HUMO32</t>
  </si>
  <si>
    <t>SR1</t>
  </si>
  <si>
    <t>SR2</t>
  </si>
  <si>
    <t>LONO41</t>
  </si>
  <si>
    <t>LONO42</t>
  </si>
  <si>
    <t>LONO43</t>
  </si>
  <si>
    <t>LONO44</t>
  </si>
  <si>
    <t>SHR1A</t>
  </si>
  <si>
    <t>SHR1B</t>
  </si>
  <si>
    <t>SHR2A</t>
  </si>
  <si>
    <t>SHR2B</t>
  </si>
  <si>
    <t>SHR3A</t>
  </si>
  <si>
    <t>SHR3B</t>
  </si>
  <si>
    <t>MSR1</t>
  </si>
  <si>
    <t>MSR2</t>
  </si>
  <si>
    <t>MSR3</t>
  </si>
  <si>
    <t>MSC1</t>
  </si>
  <si>
    <t>SVC 1</t>
  </si>
  <si>
    <t>Race Bank Offshore windfarm</t>
  </si>
  <si>
    <t>SVC 2</t>
  </si>
  <si>
    <t>MSR2B</t>
  </si>
  <si>
    <t>MSR2C</t>
  </si>
  <si>
    <t>SVC2A</t>
  </si>
  <si>
    <t>MSR1B</t>
  </si>
  <si>
    <t>MSR1C</t>
  </si>
  <si>
    <t>SVC1A</t>
  </si>
  <si>
    <t>RCT1</t>
  </si>
  <si>
    <t>SR3</t>
  </si>
  <si>
    <t>SR4</t>
  </si>
  <si>
    <t xml:space="preserve">B.4.2a - SHE Transmission Reactive Compensation Equipment Changes 2022/23 to 2030/31 </t>
  </si>
  <si>
    <t>DOUN3Y</t>
  </si>
  <si>
    <t>Shunt Reactor-SGT tertiary</t>
  </si>
  <si>
    <t>DOUN3Z</t>
  </si>
  <si>
    <t>ORKNEY FINSTOWN</t>
  </si>
  <si>
    <t>Synchronous Condenser</t>
  </si>
  <si>
    <t>FINS3Y</t>
  </si>
  <si>
    <t xml:space="preserve">ORKNEY FINSTOWN </t>
  </si>
  <si>
    <t>FINS3Z</t>
  </si>
  <si>
    <t xml:space="preserve">B.4.2b - SPT Reactive Compensation Equipment  Changes 2022/23 to 2030/31 </t>
  </si>
  <si>
    <t>COAL3V</t>
  </si>
  <si>
    <t>GRNA3U</t>
  </si>
  <si>
    <t>SYNC COMP</t>
  </si>
  <si>
    <t>KILS3X</t>
  </si>
  <si>
    <t>STHA3V</t>
  </si>
  <si>
    <t xml:space="preserve">B.4.2c - NGET Reactive Compensation Equipment Changes 2022/23 to 2030/31 </t>
  </si>
  <si>
    <t xml:space="preserve">BURWELL </t>
  </si>
  <si>
    <t xml:space="preserve">SANDFORD </t>
  </si>
  <si>
    <t>BRIDGEWATER</t>
  </si>
  <si>
    <t>Remove</t>
  </si>
  <si>
    <t xml:space="preserve">LOWER FRANKTON </t>
  </si>
  <si>
    <t xml:space="preserve">RYE HOUSE </t>
  </si>
  <si>
    <t xml:space="preserve">WYLFA </t>
  </si>
  <si>
    <t xml:space="preserve">BULLS LODGE </t>
  </si>
  <si>
    <t xml:space="preserve">B.4.2d - OFTO Reactive Compensation Equipment Changes 2022/23 to 2030/31 </t>
  </si>
  <si>
    <t>Connection Voltage(kV)</t>
  </si>
  <si>
    <t>VSR3</t>
  </si>
  <si>
    <t>Firth of Forth 2A Offshore Windfarm</t>
  </si>
  <si>
    <t>SHR5</t>
  </si>
  <si>
    <t>SHR6</t>
  </si>
  <si>
    <t>B.5.1 - Intra GB HVDC 2021/22 to 2030/31</t>
  </si>
  <si>
    <t>Interconnector Name</t>
  </si>
  <si>
    <t>Existing</t>
  </si>
  <si>
    <t>Planned from year</t>
  </si>
  <si>
    <t>Type</t>
  </si>
  <si>
    <t>Rated Voltage (kV)</t>
  </si>
  <si>
    <t>Length(km)</t>
  </si>
  <si>
    <t>Metallic Return</t>
  </si>
  <si>
    <t>Node 1 MVAr Gen</t>
  </si>
  <si>
    <t>Node 1 MVAr Abs</t>
  </si>
  <si>
    <t>Node 2 MVAr Gen</t>
  </si>
  <si>
    <t>Node 2 MVAr Abs</t>
  </si>
  <si>
    <t>Western HVDC Link</t>
  </si>
  <si>
    <t>Yes</t>
  </si>
  <si>
    <t>LCC</t>
  </si>
  <si>
    <t>±600</t>
  </si>
  <si>
    <t>No</t>
  </si>
  <si>
    <t>Caithness Moray Shetland Multi-Terminal Link - Terminal 1</t>
  </si>
  <si>
    <t>Central DC Substation</t>
  </si>
  <si>
    <t>VSC</t>
  </si>
  <si>
    <t>Caithness Moray Shetland Multi-Terminal Link - Terminal 2</t>
  </si>
  <si>
    <t>Caithness Moray Shetland Multi-Terminal Link - Terminal 3</t>
  </si>
  <si>
    <t>Western Isle HVDC Link</t>
  </si>
  <si>
    <t>Eastern HVDC Link</t>
  </si>
  <si>
    <t>±525</t>
  </si>
  <si>
    <t>PEHE4-</t>
  </si>
  <si>
    <t>Offshore HVDC - SCD1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</si>
</sst>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35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40" fillId="0" borderId="0"/>
    <xf numFmtId="0" fontId="39" fillId="0" borderId="0"/>
    <xf numFmtId="0" fontId="39" fillId="0" borderId="0"/>
    <xf numFmtId="0" fontId="40" fillId="0" borderId="0"/>
    <xf numFmtId="0" fontId="42" fillId="0" borderId="0"/>
    <xf numFmtId="0" fontId="39" fillId="0" borderId="0"/>
    <xf numFmtId="0" fontId="40" fillId="0" borderId="0"/>
    <xf numFmtId="0" fontId="17" fillId="0" borderId="0"/>
    <xf numFmtId="0" fontId="17" fillId="0" borderId="0"/>
    <xf numFmtId="0" fontId="14" fillId="23" borderId="7" applyNumberFormat="0" applyFont="0" applyAlignment="0" applyProtection="0"/>
    <xf numFmtId="0" fontId="40" fillId="23" borderId="7" applyNumberFormat="0" applyFont="0" applyAlignment="0" applyProtection="0"/>
    <xf numFmtId="0" fontId="39" fillId="23" borderId="7" applyNumberFormat="0" applyFont="0" applyAlignment="0" applyProtection="0"/>
    <xf numFmtId="0" fontId="39" fillId="23" borderId="7" applyNumberFormat="0" applyFont="0" applyAlignment="0" applyProtection="0"/>
    <xf numFmtId="0" fontId="40" fillId="23" borderId="7" applyNumberFormat="0" applyFont="0" applyAlignment="0" applyProtection="0"/>
    <xf numFmtId="0" fontId="39" fillId="23" borderId="7" applyNumberFormat="0" applyFont="0" applyAlignment="0" applyProtection="0"/>
    <xf numFmtId="0" fontId="40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45" fillId="0" borderId="0"/>
    <xf numFmtId="0" fontId="12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1" fillId="0" borderId="0"/>
    <xf numFmtId="0" fontId="43" fillId="0" borderId="0"/>
    <xf numFmtId="0" fontId="43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6" fillId="0" borderId="0"/>
    <xf numFmtId="0" fontId="3" fillId="0" borderId="0"/>
    <xf numFmtId="0" fontId="47" fillId="0" borderId="0" applyNumberFormat="0" applyFill="0" applyBorder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1" fillId="25" borderId="0" applyNumberFormat="0" applyBorder="0" applyAlignment="0" applyProtection="0"/>
    <xf numFmtId="0" fontId="52" fillId="26" borderId="0" applyNumberFormat="0" applyBorder="0" applyAlignment="0" applyProtection="0"/>
    <xf numFmtId="0" fontId="53" fillId="27" borderId="0" applyNumberFormat="0" applyBorder="0" applyAlignment="0" applyProtection="0"/>
    <xf numFmtId="0" fontId="54" fillId="28" borderId="15" applyNumberFormat="0" applyAlignment="0" applyProtection="0"/>
    <xf numFmtId="0" fontId="55" fillId="29" borderId="16" applyNumberFormat="0" applyAlignment="0" applyProtection="0"/>
    <xf numFmtId="0" fontId="56" fillId="29" borderId="15" applyNumberFormat="0" applyAlignment="0" applyProtection="0"/>
    <xf numFmtId="0" fontId="57" fillId="0" borderId="17" applyNumberFormat="0" applyFill="0" applyAlignment="0" applyProtection="0"/>
    <xf numFmtId="0" fontId="58" fillId="30" borderId="18" applyNumberFormat="0" applyAlignment="0" applyProtection="0"/>
    <xf numFmtId="0" fontId="59" fillId="0" borderId="0" applyNumberFormat="0" applyFill="0" applyBorder="0" applyAlignment="0" applyProtection="0"/>
    <xf numFmtId="0" fontId="3" fillId="31" borderId="1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0" fontId="62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62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62" fillId="55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3" fillId="0" borderId="0"/>
    <xf numFmtId="0" fontId="14" fillId="23" borderId="7" applyNumberFormat="0" applyFont="0" applyAlignment="0" applyProtection="0"/>
    <xf numFmtId="0" fontId="32" fillId="20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98">
    <xf numFmtId="0" fontId="0" fillId="0" borderId="0" xfId="0"/>
    <xf numFmtId="0" fontId="15" fillId="0" borderId="0" xfId="0" applyFont="1"/>
    <xf numFmtId="0" fontId="37" fillId="0" borderId="0" xfId="0" applyFont="1"/>
    <xf numFmtId="0" fontId="15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28" fillId="0" borderId="0" xfId="67" applyAlignment="1" applyProtection="1"/>
    <xf numFmtId="14" fontId="0" fillId="0" borderId="0" xfId="0" applyNumberFormat="1"/>
    <xf numFmtId="0" fontId="43" fillId="0" borderId="0" xfId="0" applyFont="1"/>
    <xf numFmtId="0" fontId="14" fillId="0" borderId="0" xfId="0" applyFont="1"/>
    <xf numFmtId="0" fontId="0" fillId="24" borderId="25" xfId="0" applyFill="1" applyBorder="1"/>
    <xf numFmtId="0" fontId="14" fillId="0" borderId="0" xfId="107"/>
    <xf numFmtId="0" fontId="14" fillId="0" borderId="0" xfId="107" applyAlignment="1">
      <alignment horizontal="right"/>
    </xf>
    <xf numFmtId="0" fontId="14" fillId="0" borderId="0" xfId="107" applyAlignment="1">
      <alignment horizontal="left"/>
    </xf>
    <xf numFmtId="0" fontId="14" fillId="0" borderId="0" xfId="107" applyAlignment="1">
      <alignment horizontal="right" vertical="center" wrapText="1"/>
    </xf>
    <xf numFmtId="0" fontId="64" fillId="0" borderId="29" xfId="0" applyFont="1" applyBorder="1"/>
    <xf numFmtId="0" fontId="64" fillId="0" borderId="28" xfId="0" applyFont="1" applyBorder="1"/>
    <xf numFmtId="0" fontId="64" fillId="0" borderId="11" xfId="0" applyFont="1" applyBorder="1"/>
    <xf numFmtId="0" fontId="65" fillId="0" borderId="33" xfId="0" applyFont="1" applyBorder="1"/>
    <xf numFmtId="0" fontId="65" fillId="0" borderId="34" xfId="0" applyFont="1" applyBorder="1"/>
    <xf numFmtId="164" fontId="65" fillId="0" borderId="34" xfId="0" applyNumberFormat="1" applyFont="1" applyBorder="1"/>
    <xf numFmtId="164" fontId="43" fillId="0" borderId="0" xfId="0" applyNumberFormat="1" applyFont="1"/>
    <xf numFmtId="0" fontId="64" fillId="0" borderId="26" xfId="0" applyFont="1" applyBorder="1"/>
    <xf numFmtId="0" fontId="65" fillId="0" borderId="29" xfId="0" applyFont="1" applyBorder="1"/>
    <xf numFmtId="0" fontId="65" fillId="0" borderId="28" xfId="0" applyFont="1" applyBorder="1"/>
    <xf numFmtId="0" fontId="64" fillId="0" borderId="10" xfId="0" applyFont="1" applyBorder="1"/>
    <xf numFmtId="164" fontId="64" fillId="0" borderId="28" xfId="0" applyNumberFormat="1" applyFont="1" applyBorder="1"/>
    <xf numFmtId="164" fontId="65" fillId="0" borderId="28" xfId="0" applyNumberFormat="1" applyFont="1" applyBorder="1"/>
    <xf numFmtId="165" fontId="64" fillId="0" borderId="28" xfId="0" applyNumberFormat="1" applyFont="1" applyBorder="1"/>
    <xf numFmtId="165" fontId="43" fillId="0" borderId="0" xfId="0" applyNumberFormat="1" applyFont="1"/>
    <xf numFmtId="165" fontId="14" fillId="0" borderId="0" xfId="0" applyNumberFormat="1" applyFont="1"/>
    <xf numFmtId="164" fontId="64" fillId="0" borderId="29" xfId="0" applyNumberFormat="1" applyFont="1" applyBorder="1"/>
    <xf numFmtId="164" fontId="14" fillId="0" borderId="0" xfId="0" applyNumberFormat="1" applyFont="1"/>
    <xf numFmtId="0" fontId="63" fillId="0" borderId="29" xfId="0" applyFont="1" applyBorder="1"/>
    <xf numFmtId="0" fontId="63" fillId="0" borderId="28" xfId="0" applyFont="1" applyBorder="1"/>
    <xf numFmtId="0" fontId="64" fillId="0" borderId="0" xfId="0" applyFont="1"/>
    <xf numFmtId="0" fontId="63" fillId="0" borderId="29" xfId="0" applyFont="1" applyBorder="1" applyAlignment="1">
      <alignment wrapText="1"/>
    </xf>
    <xf numFmtId="0" fontId="63" fillId="0" borderId="26" xfId="0" applyFont="1" applyBorder="1" applyAlignment="1">
      <alignment wrapText="1"/>
    </xf>
    <xf numFmtId="0" fontId="63" fillId="0" borderId="28" xfId="0" applyFont="1" applyBorder="1" applyAlignment="1">
      <alignment wrapText="1"/>
    </xf>
    <xf numFmtId="0" fontId="63" fillId="0" borderId="29" xfId="0" applyFont="1" applyBorder="1" applyAlignment="1">
      <alignment horizontal="left" vertical="center" wrapText="1"/>
    </xf>
    <xf numFmtId="0" fontId="63" fillId="0" borderId="28" xfId="0" applyFont="1" applyBorder="1" applyAlignment="1">
      <alignment horizontal="left" vertical="center" wrapText="1"/>
    </xf>
    <xf numFmtId="165" fontId="64" fillId="0" borderId="10" xfId="0" applyNumberFormat="1" applyFont="1" applyBorder="1"/>
    <xf numFmtId="164" fontId="64" fillId="0" borderId="10" xfId="0" applyNumberFormat="1" applyFont="1" applyBorder="1"/>
    <xf numFmtId="1" fontId="64" fillId="0" borderId="10" xfId="0" applyNumberFormat="1" applyFont="1" applyBorder="1"/>
    <xf numFmtId="0" fontId="64" fillId="0" borderId="10" xfId="107" applyFont="1" applyBorder="1" applyAlignment="1">
      <alignment horizontal="left"/>
    </xf>
    <xf numFmtId="0" fontId="63" fillId="0" borderId="27" xfId="82" applyFont="1" applyBorder="1" applyAlignment="1">
      <alignment horizontal="center" vertical="center" wrapText="1"/>
    </xf>
    <xf numFmtId="0" fontId="67" fillId="0" borderId="0" xfId="0" applyFont="1"/>
    <xf numFmtId="49" fontId="67" fillId="0" borderId="0" xfId="0" applyNumberFormat="1" applyFont="1"/>
    <xf numFmtId="49" fontId="67" fillId="0" borderId="0" xfId="0" applyNumberFormat="1" applyFont="1" applyAlignment="1">
      <alignment horizontal="right"/>
    </xf>
    <xf numFmtId="0" fontId="65" fillId="0" borderId="34" xfId="0" applyFont="1" applyBorder="1" applyAlignment="1">
      <alignment horizontal="right"/>
    </xf>
    <xf numFmtId="0" fontId="65" fillId="0" borderId="33" xfId="0" applyFont="1" applyBorder="1" applyAlignment="1">
      <alignment horizontal="right"/>
    </xf>
    <xf numFmtId="0" fontId="0" fillId="0" borderId="0" xfId="0" applyAlignment="1">
      <alignment horizontal="right"/>
    </xf>
    <xf numFmtId="0" fontId="67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63" fillId="0" borderId="33" xfId="0" applyFont="1" applyBorder="1" applyAlignment="1">
      <alignment vertical="center" wrapText="1"/>
    </xf>
    <xf numFmtId="0" fontId="63" fillId="0" borderId="3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5" fillId="0" borderId="34" xfId="0" applyFont="1" applyBorder="1" applyAlignment="1">
      <alignment horizontal="left"/>
    </xf>
    <xf numFmtId="0" fontId="63" fillId="0" borderId="10" xfId="0" applyFont="1" applyBorder="1" applyAlignment="1">
      <alignment wrapText="1"/>
    </xf>
    <xf numFmtId="0" fontId="63" fillId="0" borderId="29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165" fontId="63" fillId="0" borderId="28" xfId="0" applyNumberFormat="1" applyFont="1" applyBorder="1" applyAlignment="1">
      <alignment vertical="center" wrapText="1"/>
    </xf>
    <xf numFmtId="0" fontId="63" fillId="0" borderId="11" xfId="0" applyFont="1" applyBorder="1" applyAlignment="1">
      <alignment vertical="center" wrapText="1"/>
    </xf>
    <xf numFmtId="164" fontId="63" fillId="0" borderId="29" xfId="0" applyNumberFormat="1" applyFont="1" applyBorder="1" applyAlignment="1">
      <alignment vertical="center" wrapText="1"/>
    </xf>
    <xf numFmtId="164" fontId="63" fillId="0" borderId="28" xfId="0" applyNumberFormat="1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6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right"/>
    </xf>
    <xf numFmtId="0" fontId="63" fillId="0" borderId="24" xfId="0" applyFont="1" applyBorder="1"/>
    <xf numFmtId="0" fontId="63" fillId="0" borderId="25" xfId="0" applyFont="1" applyBorder="1"/>
    <xf numFmtId="0" fontId="69" fillId="0" borderId="0" xfId="0" applyFont="1"/>
    <xf numFmtId="0" fontId="70" fillId="0" borderId="0" xfId="0" applyFont="1"/>
    <xf numFmtId="0" fontId="70" fillId="0" borderId="0" xfId="0" applyFont="1" applyAlignment="1">
      <alignment horizontal="right"/>
    </xf>
    <xf numFmtId="49" fontId="64" fillId="0" borderId="0" xfId="0" applyNumberFormat="1" applyFont="1" applyAlignment="1">
      <alignment horizontal="right"/>
    </xf>
    <xf numFmtId="49" fontId="64" fillId="0" borderId="0" xfId="0" applyNumberFormat="1" applyFont="1"/>
    <xf numFmtId="0" fontId="64" fillId="0" borderId="0" xfId="0" applyFont="1" applyAlignment="1">
      <alignment horizontal="right"/>
    </xf>
    <xf numFmtId="0" fontId="64" fillId="0" borderId="0" xfId="0" applyFont="1" applyAlignment="1">
      <alignment horizontal="center" vertical="center"/>
    </xf>
    <xf numFmtId="0" fontId="64" fillId="0" borderId="29" xfId="0" applyFont="1" applyBorder="1" applyAlignment="1">
      <alignment wrapText="1"/>
    </xf>
    <xf numFmtId="0" fontId="64" fillId="0" borderId="10" xfId="107" applyFont="1" applyBorder="1" applyAlignment="1">
      <alignment horizontal="center"/>
    </xf>
    <xf numFmtId="49" fontId="64" fillId="0" borderId="10" xfId="107" applyNumberFormat="1" applyFont="1" applyBorder="1" applyAlignment="1">
      <alignment horizontal="right" wrapText="1"/>
    </xf>
    <xf numFmtId="49" fontId="64" fillId="0" borderId="10" xfId="107" applyNumberFormat="1" applyFont="1" applyBorder="1" applyAlignment="1">
      <alignment horizontal="right"/>
    </xf>
    <xf numFmtId="49" fontId="64" fillId="0" borderId="10" xfId="0" applyNumberFormat="1" applyFont="1" applyBorder="1"/>
    <xf numFmtId="0" fontId="63" fillId="0" borderId="34" xfId="0" applyFont="1" applyBorder="1" applyAlignment="1">
      <alignment horizontal="left" wrapText="1"/>
    </xf>
    <xf numFmtId="49" fontId="64" fillId="0" borderId="10" xfId="107" applyNumberFormat="1" applyFont="1" applyBorder="1" applyAlignment="1">
      <alignment horizontal="right" vertical="center" wrapText="1"/>
    </xf>
    <xf numFmtId="49" fontId="64" fillId="0" borderId="28" xfId="0" applyNumberFormat="1" applyFont="1" applyBorder="1"/>
    <xf numFmtId="0" fontId="63" fillId="0" borderId="10" xfId="0" applyFont="1" applyBorder="1"/>
    <xf numFmtId="0" fontId="65" fillId="0" borderId="33" xfId="0" applyFont="1" applyBorder="1" applyAlignment="1">
      <alignment wrapText="1"/>
    </xf>
    <xf numFmtId="0" fontId="65" fillId="0" borderId="31" xfId="0" applyFont="1" applyBorder="1"/>
    <xf numFmtId="0" fontId="63" fillId="0" borderId="10" xfId="0" applyFont="1" applyBorder="1" applyAlignment="1">
      <alignment horizontal="left" vertical="center"/>
    </xf>
    <xf numFmtId="0" fontId="63" fillId="0" borderId="10" xfId="82" applyFont="1" applyBorder="1" applyAlignment="1">
      <alignment horizontal="left" vertical="center" wrapText="1"/>
    </xf>
    <xf numFmtId="0" fontId="16" fillId="0" borderId="27" xfId="82" applyFont="1" applyBorder="1" applyAlignment="1">
      <alignment horizontal="left" vertical="center" wrapText="1"/>
    </xf>
    <xf numFmtId="0" fontId="63" fillId="0" borderId="10" xfId="83" applyFont="1" applyBorder="1" applyAlignment="1">
      <alignment horizontal="left" vertical="center" wrapText="1"/>
    </xf>
    <xf numFmtId="0" fontId="63" fillId="0" borderId="27" xfId="83" applyFont="1" applyBorder="1" applyAlignment="1">
      <alignment horizontal="left" vertical="center" wrapText="1"/>
    </xf>
    <xf numFmtId="2" fontId="63" fillId="0" borderId="27" xfId="83" applyNumberFormat="1" applyFont="1" applyBorder="1" applyAlignment="1">
      <alignment horizontal="left" vertical="center" wrapText="1"/>
    </xf>
    <xf numFmtId="0" fontId="15" fillId="0" borderId="10" xfId="83" applyFont="1" applyBorder="1" applyAlignment="1">
      <alignment horizontal="left" vertical="center" wrapText="1"/>
    </xf>
    <xf numFmtId="164" fontId="15" fillId="0" borderId="10" xfId="82" applyNumberFormat="1" applyFont="1" applyBorder="1" applyAlignment="1">
      <alignment horizontal="left" vertical="center" wrapText="1"/>
    </xf>
    <xf numFmtId="164" fontId="63" fillId="0" borderId="27" xfId="83" applyNumberFormat="1" applyFont="1" applyBorder="1" applyAlignment="1">
      <alignment horizontal="left" vertical="center" wrapText="1"/>
    </xf>
    <xf numFmtId="1" fontId="63" fillId="0" borderId="27" xfId="83" applyNumberFormat="1" applyFont="1" applyBorder="1" applyAlignment="1">
      <alignment horizontal="left" vertical="center" wrapText="1"/>
    </xf>
    <xf numFmtId="0" fontId="63" fillId="0" borderId="29" xfId="0" applyFont="1" applyBorder="1" applyAlignment="1">
      <alignment horizontal="left" wrapText="1"/>
    </xf>
    <xf numFmtId="0" fontId="63" fillId="0" borderId="28" xfId="0" applyFont="1" applyBorder="1" applyAlignment="1">
      <alignment horizontal="left" wrapText="1"/>
    </xf>
    <xf numFmtId="165" fontId="63" fillId="0" borderId="28" xfId="0" applyNumberFormat="1" applyFont="1" applyBorder="1" applyAlignment="1">
      <alignment horizontal="left" vertical="center" wrapText="1"/>
    </xf>
    <xf numFmtId="164" fontId="63" fillId="0" borderId="28" xfId="0" applyNumberFormat="1" applyFont="1" applyBorder="1" applyAlignment="1">
      <alignment horizontal="left" vertical="center" wrapText="1"/>
    </xf>
    <xf numFmtId="0" fontId="63" fillId="0" borderId="10" xfId="0" applyFont="1" applyBorder="1" applyAlignment="1">
      <alignment horizontal="left" vertical="center" wrapText="1"/>
    </xf>
    <xf numFmtId="164" fontId="63" fillId="0" borderId="10" xfId="0" applyNumberFormat="1" applyFont="1" applyBorder="1" applyAlignment="1">
      <alignment horizontal="left" vertical="center" wrapText="1"/>
    </xf>
    <xf numFmtId="0" fontId="64" fillId="0" borderId="29" xfId="0" applyFont="1" applyBorder="1" applyAlignment="1">
      <alignment horizontal="left" vertical="center"/>
    </xf>
    <xf numFmtId="0" fontId="64" fillId="0" borderId="28" xfId="0" applyFont="1" applyBorder="1" applyAlignment="1">
      <alignment horizontal="left" vertical="center"/>
    </xf>
    <xf numFmtId="164" fontId="64" fillId="0" borderId="28" xfId="0" applyNumberFormat="1" applyFont="1" applyBorder="1" applyAlignment="1">
      <alignment horizontal="left" vertical="center"/>
    </xf>
    <xf numFmtId="0" fontId="63" fillId="0" borderId="27" xfId="82" applyFont="1" applyBorder="1" applyAlignment="1">
      <alignment horizontal="right" vertical="center" wrapText="1"/>
    </xf>
    <xf numFmtId="0" fontId="66" fillId="0" borderId="29" xfId="0" applyFont="1" applyBorder="1" applyAlignment="1">
      <alignment horizontal="left" vertical="center" wrapText="1"/>
    </xf>
    <xf numFmtId="0" fontId="66" fillId="0" borderId="28" xfId="0" applyFont="1" applyBorder="1" applyAlignment="1">
      <alignment horizontal="left" vertical="center" wrapText="1"/>
    </xf>
    <xf numFmtId="0" fontId="66" fillId="0" borderId="10" xfId="0" applyFont="1" applyBorder="1" applyAlignment="1">
      <alignment horizontal="left" vertical="center" wrapText="1"/>
    </xf>
    <xf numFmtId="0" fontId="68" fillId="0" borderId="27" xfId="83" applyFont="1" applyBorder="1" applyAlignment="1">
      <alignment horizontal="left" vertical="center" wrapText="1"/>
    </xf>
    <xf numFmtId="0" fontId="63" fillId="0" borderId="27" xfId="83" applyFont="1" applyBorder="1" applyAlignment="1">
      <alignment horizontal="left" wrapText="1"/>
    </xf>
    <xf numFmtId="49" fontId="63" fillId="0" borderId="27" xfId="83" applyNumberFormat="1" applyFont="1" applyBorder="1" applyAlignment="1">
      <alignment horizontal="left" wrapText="1"/>
    </xf>
    <xf numFmtId="0" fontId="63" fillId="0" borderId="27" xfId="82" applyFont="1" applyBorder="1" applyAlignment="1">
      <alignment horizontal="left" wrapText="1"/>
    </xf>
    <xf numFmtId="49" fontId="63" fillId="0" borderId="27" xfId="82" applyNumberFormat="1" applyFont="1" applyBorder="1" applyAlignment="1">
      <alignment horizontal="left" wrapText="1"/>
    </xf>
    <xf numFmtId="0" fontId="63" fillId="0" borderId="31" xfId="0" applyFont="1" applyBorder="1" applyAlignment="1">
      <alignment horizontal="left" wrapText="1"/>
    </xf>
    <xf numFmtId="0" fontId="63" fillId="0" borderId="31" xfId="0" applyFont="1" applyBorder="1" applyAlignment="1">
      <alignment horizontal="left" vertical="center" wrapText="1"/>
    </xf>
    <xf numFmtId="0" fontId="63" fillId="0" borderId="32" xfId="0" applyFont="1" applyBorder="1" applyAlignment="1">
      <alignment horizontal="left" vertical="center" wrapText="1"/>
    </xf>
    <xf numFmtId="0" fontId="63" fillId="0" borderId="36" xfId="0" applyFont="1" applyBorder="1" applyAlignment="1">
      <alignment horizontal="left" wrapText="1"/>
    </xf>
    <xf numFmtId="0" fontId="63" fillId="0" borderId="39" xfId="0" applyFont="1" applyBorder="1" applyAlignment="1">
      <alignment horizontal="left" wrapText="1"/>
    </xf>
    <xf numFmtId="0" fontId="63" fillId="0" borderId="33" xfId="0" applyFont="1" applyBorder="1" applyAlignment="1">
      <alignment horizontal="left" vertical="center" wrapText="1"/>
    </xf>
    <xf numFmtId="0" fontId="63" fillId="0" borderId="34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24" borderId="27" xfId="0" applyFont="1" applyFill="1" applyBorder="1" applyAlignment="1">
      <alignment horizontal="left" vertical="center" wrapText="1"/>
    </xf>
    <xf numFmtId="49" fontId="65" fillId="0" borderId="35" xfId="0" applyNumberFormat="1" applyFont="1" applyBorder="1" applyAlignment="1">
      <alignment wrapText="1"/>
    </xf>
    <xf numFmtId="49" fontId="65" fillId="0" borderId="28" xfId="0" applyNumberFormat="1" applyFont="1" applyBorder="1"/>
    <xf numFmtId="49" fontId="64" fillId="0" borderId="29" xfId="0" applyNumberFormat="1" applyFont="1" applyBorder="1"/>
    <xf numFmtId="49" fontId="64" fillId="0" borderId="29" xfId="0" applyNumberFormat="1" applyFont="1" applyBorder="1" applyAlignment="1">
      <alignment wrapText="1"/>
    </xf>
    <xf numFmtId="49" fontId="64" fillId="0" borderId="28" xfId="0" applyNumberFormat="1" applyFont="1" applyBorder="1" applyAlignment="1">
      <alignment wrapText="1"/>
    </xf>
    <xf numFmtId="1" fontId="64" fillId="0" borderId="28" xfId="0" applyNumberFormat="1" applyFont="1" applyBorder="1"/>
    <xf numFmtId="1" fontId="65" fillId="0" borderId="34" xfId="0" applyNumberFormat="1" applyFont="1" applyBorder="1"/>
    <xf numFmtId="1" fontId="64" fillId="0" borderId="28" xfId="0" applyNumberFormat="1" applyFont="1" applyBorder="1" applyAlignment="1">
      <alignment horizontal="left" vertical="center"/>
    </xf>
    <xf numFmtId="1" fontId="65" fillId="0" borderId="28" xfId="0" applyNumberFormat="1" applyFont="1" applyBorder="1"/>
    <xf numFmtId="1" fontId="64" fillId="0" borderId="10" xfId="107" applyNumberFormat="1" applyFont="1" applyBorder="1" applyAlignment="1">
      <alignment horizontal="right"/>
    </xf>
    <xf numFmtId="1" fontId="64" fillId="0" borderId="10" xfId="107" applyNumberFormat="1" applyFont="1" applyBorder="1" applyAlignment="1">
      <alignment horizontal="left"/>
    </xf>
    <xf numFmtId="0" fontId="64" fillId="0" borderId="10" xfId="0" applyFont="1" applyBorder="1" applyAlignment="1">
      <alignment horizontal="left" vertical="center"/>
    </xf>
    <xf numFmtId="0" fontId="64" fillId="0" borderId="10" xfId="0" applyFont="1" applyBorder="1" applyAlignment="1">
      <alignment horizontal="left" vertical="center" wrapText="1"/>
    </xf>
    <xf numFmtId="0" fontId="64" fillId="0" borderId="10" xfId="0" applyFont="1" applyBorder="1" applyAlignment="1">
      <alignment horizontal="left" wrapText="1"/>
    </xf>
    <xf numFmtId="0" fontId="64" fillId="0" borderId="0" xfId="0" applyFont="1" applyAlignment="1">
      <alignment horizontal="left" vertical="center"/>
    </xf>
    <xf numFmtId="49" fontId="68" fillId="0" borderId="27" xfId="83" applyNumberFormat="1" applyFont="1" applyBorder="1" applyAlignment="1">
      <alignment horizontal="left" vertical="center" wrapText="1"/>
    </xf>
    <xf numFmtId="0" fontId="63" fillId="0" borderId="27" xfId="0" applyFont="1" applyBorder="1" applyAlignment="1">
      <alignment horizontal="left" wrapText="1"/>
    </xf>
    <xf numFmtId="49" fontId="63" fillId="0" borderId="27" xfId="0" applyNumberFormat="1" applyFont="1" applyBorder="1" applyAlignment="1">
      <alignment horizontal="left" wrapText="1"/>
    </xf>
    <xf numFmtId="0" fontId="64" fillId="0" borderId="10" xfId="107" applyFont="1" applyBorder="1"/>
    <xf numFmtId="2" fontId="64" fillId="0" borderId="10" xfId="107" applyNumberFormat="1" applyFont="1" applyBorder="1" applyAlignment="1">
      <alignment horizontal="right"/>
    </xf>
    <xf numFmtId="1" fontId="64" fillId="0" borderId="10" xfId="107" applyNumberFormat="1" applyFont="1" applyBorder="1" applyAlignment="1">
      <alignment horizontal="right" vertical="center" wrapText="1"/>
    </xf>
    <xf numFmtId="0" fontId="64" fillId="0" borderId="10" xfId="107" applyFont="1" applyBorder="1" applyAlignment="1">
      <alignment horizontal="left" vertical="center" wrapText="1"/>
    </xf>
    <xf numFmtId="0" fontId="64" fillId="0" borderId="10" xfId="107" applyFont="1" applyBorder="1" applyAlignment="1">
      <alignment horizontal="right"/>
    </xf>
    <xf numFmtId="1" fontId="64" fillId="0" borderId="10" xfId="107" applyNumberFormat="1" applyFont="1" applyBorder="1"/>
    <xf numFmtId="1" fontId="64" fillId="0" borderId="10" xfId="107" applyNumberFormat="1" applyFont="1" applyBorder="1" applyAlignment="1">
      <alignment horizontal="center"/>
    </xf>
    <xf numFmtId="0" fontId="63" fillId="0" borderId="37" xfId="0" applyFont="1" applyBorder="1" applyAlignment="1">
      <alignment horizontal="left"/>
    </xf>
    <xf numFmtId="0" fontId="63" fillId="0" borderId="0" xfId="0" applyFont="1" applyAlignment="1">
      <alignment horizontal="left"/>
    </xf>
    <xf numFmtId="0" fontId="63" fillId="0" borderId="21" xfId="0" applyFont="1" applyBorder="1" applyAlignment="1">
      <alignment horizontal="left" vertical="top"/>
    </xf>
    <xf numFmtId="0" fontId="63" fillId="0" borderId="11" xfId="0" applyFont="1" applyBorder="1" applyAlignment="1">
      <alignment horizontal="left" vertical="top"/>
    </xf>
    <xf numFmtId="0" fontId="63" fillId="56" borderId="37" xfId="0" applyFont="1" applyFill="1" applyBorder="1" applyAlignment="1">
      <alignment horizontal="left"/>
    </xf>
    <xf numFmtId="0" fontId="63" fillId="56" borderId="0" xfId="0" applyFont="1" applyFill="1" applyAlignment="1">
      <alignment horizontal="left"/>
    </xf>
    <xf numFmtId="0" fontId="64" fillId="0" borderId="27" xfId="0" applyFont="1" applyBorder="1" applyAlignment="1">
      <alignment horizontal="left" wrapText="1"/>
    </xf>
    <xf numFmtId="0" fontId="64" fillId="0" borderId="36" xfId="0" applyFont="1" applyBorder="1" applyAlignment="1">
      <alignment horizontal="left" wrapText="1"/>
    </xf>
    <xf numFmtId="0" fontId="64" fillId="0" borderId="29" xfId="0" applyFont="1" applyBorder="1" applyAlignment="1">
      <alignment horizontal="left" wrapText="1"/>
    </xf>
    <xf numFmtId="0" fontId="64" fillId="0" borderId="27" xfId="0" applyFont="1" applyBorder="1" applyAlignment="1">
      <alignment horizontal="left" vertical="center" wrapText="1"/>
    </xf>
    <xf numFmtId="0" fontId="64" fillId="0" borderId="36" xfId="0" applyFont="1" applyBorder="1" applyAlignment="1">
      <alignment horizontal="left" vertical="center" wrapText="1"/>
    </xf>
    <xf numFmtId="0" fontId="64" fillId="0" borderId="2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/>
    </xf>
    <xf numFmtId="0" fontId="64" fillId="0" borderId="36" xfId="0" applyFont="1" applyBorder="1" applyAlignment="1">
      <alignment horizontal="left" vertical="center"/>
    </xf>
    <xf numFmtId="0" fontId="64" fillId="0" borderId="29" xfId="0" applyFont="1" applyBorder="1" applyAlignment="1">
      <alignment horizontal="left" vertical="center"/>
    </xf>
    <xf numFmtId="0" fontId="63" fillId="0" borderId="21" xfId="0" applyFont="1" applyBorder="1" applyAlignment="1">
      <alignment horizontal="left"/>
    </xf>
    <xf numFmtId="0" fontId="63" fillId="0" borderId="11" xfId="0" applyFont="1" applyBorder="1" applyAlignment="1">
      <alignment horizontal="left"/>
    </xf>
    <xf numFmtId="164" fontId="64" fillId="0" borderId="40" xfId="0" applyNumberFormat="1" applyFont="1" applyBorder="1" applyAlignment="1">
      <alignment horizontal="left" vertical="center" wrapText="1"/>
    </xf>
    <xf numFmtId="164" fontId="64" fillId="0" borderId="39" xfId="0" applyNumberFormat="1" applyFont="1" applyBorder="1" applyAlignment="1">
      <alignment horizontal="left" vertical="center" wrapText="1"/>
    </xf>
    <xf numFmtId="164" fontId="64" fillId="0" borderId="28" xfId="0" applyNumberFormat="1" applyFont="1" applyBorder="1" applyAlignment="1">
      <alignment horizontal="left" vertical="center" wrapText="1"/>
    </xf>
    <xf numFmtId="164" fontId="64" fillId="0" borderId="27" xfId="0" applyNumberFormat="1" applyFont="1" applyBorder="1" applyAlignment="1">
      <alignment horizontal="left" vertical="center" wrapText="1"/>
    </xf>
    <xf numFmtId="164" fontId="64" fillId="0" borderId="36" xfId="0" applyNumberFormat="1" applyFont="1" applyBorder="1" applyAlignment="1">
      <alignment horizontal="left" vertical="center" wrapText="1"/>
    </xf>
    <xf numFmtId="164" fontId="64" fillId="0" borderId="29" xfId="0" applyNumberFormat="1" applyFont="1" applyBorder="1" applyAlignment="1">
      <alignment horizontal="left" vertical="center" wrapText="1"/>
    </xf>
    <xf numFmtId="164" fontId="64" fillId="0" borderId="10" xfId="0" applyNumberFormat="1" applyFont="1" applyBorder="1" applyAlignment="1">
      <alignment horizontal="left" vertical="center" wrapText="1"/>
    </xf>
    <xf numFmtId="0" fontId="63" fillId="0" borderId="24" xfId="0" applyFont="1" applyBorder="1" applyAlignment="1">
      <alignment horizontal="left"/>
    </xf>
    <xf numFmtId="0" fontId="63" fillId="0" borderId="25" xfId="0" applyFont="1" applyBorder="1" applyAlignment="1">
      <alignment horizontal="left"/>
    </xf>
    <xf numFmtId="0" fontId="63" fillId="0" borderId="26" xfId="0" applyFont="1" applyBorder="1" applyAlignment="1">
      <alignment horizontal="left"/>
    </xf>
    <xf numFmtId="0" fontId="64" fillId="0" borderId="27" xfId="107" applyFont="1" applyBorder="1" applyAlignment="1">
      <alignment horizontal="left" vertical="center" wrapText="1"/>
    </xf>
    <xf numFmtId="0" fontId="64" fillId="0" borderId="36" xfId="107" applyFont="1" applyBorder="1" applyAlignment="1">
      <alignment horizontal="left" vertical="center" wrapText="1"/>
    </xf>
    <xf numFmtId="0" fontId="64" fillId="0" borderId="29" xfId="107" applyFont="1" applyBorder="1" applyAlignment="1">
      <alignment horizontal="left" vertical="center" wrapText="1"/>
    </xf>
    <xf numFmtId="0" fontId="63" fillId="0" borderId="10" xfId="0" applyFont="1" applyBorder="1" applyAlignment="1">
      <alignment horizontal="left"/>
    </xf>
    <xf numFmtId="0" fontId="63" fillId="0" borderId="24" xfId="0" applyFont="1" applyBorder="1" applyAlignment="1">
      <alignment horizontal="left" vertical="top"/>
    </xf>
    <xf numFmtId="0" fontId="63" fillId="0" borderId="25" xfId="0" applyFont="1" applyBorder="1" applyAlignment="1">
      <alignment horizontal="left" vertical="top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63" fillId="0" borderId="21" xfId="0" applyFont="1" applyBorder="1" applyAlignment="1"/>
    <xf numFmtId="0" fontId="63" fillId="0" borderId="11" xfId="0" applyFont="1" applyBorder="1" applyAlignment="1"/>
    <xf numFmtId="0" fontId="63" fillId="0" borderId="24" xfId="0" applyFont="1" applyBorder="1" applyAlignment="1"/>
    <xf numFmtId="0" fontId="63" fillId="0" borderId="25" xfId="0" applyFont="1" applyBorder="1" applyAlignment="1"/>
    <xf numFmtId="0" fontId="63" fillId="0" borderId="26" xfId="0" applyFont="1" applyBorder="1" applyAlignment="1"/>
    <xf numFmtId="0" fontId="63" fillId="0" borderId="38" xfId="0" applyFont="1" applyBorder="1" applyAlignment="1"/>
    <xf numFmtId="0" fontId="63" fillId="0" borderId="41" xfId="0" applyFont="1" applyBorder="1" applyAlignment="1"/>
    <xf numFmtId="0" fontId="63" fillId="0" borderId="42" xfId="0" applyFont="1" applyBorder="1" applyAlignment="1"/>
    <xf numFmtId="0" fontId="63" fillId="0" borderId="43" xfId="0" applyFont="1" applyBorder="1" applyAlignment="1"/>
    <xf numFmtId="0" fontId="63" fillId="0" borderId="30" xfId="0" applyFont="1" applyBorder="1" applyAlignment="1"/>
    <xf numFmtId="0" fontId="63" fillId="0" borderId="22" xfId="0" applyFont="1" applyBorder="1" applyAlignment="1"/>
    <xf numFmtId="0" fontId="63" fillId="0" borderId="23" xfId="0" applyFont="1" applyBorder="1" applyAlignment="1"/>
  </cellXfs>
  <cellStyles count="235">
    <cellStyle name="20% - Accent1" xfId="1" builtinId="30" customBuiltin="1"/>
    <cellStyle name="20% - Accent1 2" xfId="2" xr:uid="{00000000-0005-0000-0000-000001000000}"/>
    <cellStyle name="20% - Accent1 3" xfId="177" xr:uid="{00000000-0005-0000-0000-000002000000}"/>
    <cellStyle name="20% - Accent1 4" xfId="154" xr:uid="{00000000-0005-0000-0000-000003000000}"/>
    <cellStyle name="20% - Accent2" xfId="3" builtinId="34" customBuiltin="1"/>
    <cellStyle name="20% - Accent2 2" xfId="4" xr:uid="{00000000-0005-0000-0000-000005000000}"/>
    <cellStyle name="20% - Accent2 3" xfId="178" xr:uid="{00000000-0005-0000-0000-000006000000}"/>
    <cellStyle name="20% - Accent2 4" xfId="158" xr:uid="{00000000-0005-0000-0000-000007000000}"/>
    <cellStyle name="20% - Accent3" xfId="5" builtinId="38" customBuiltin="1"/>
    <cellStyle name="20% - Accent3 2" xfId="6" xr:uid="{00000000-0005-0000-0000-000009000000}"/>
    <cellStyle name="20% - Accent3 3" xfId="179" xr:uid="{00000000-0005-0000-0000-00000A000000}"/>
    <cellStyle name="20% - Accent3 4" xfId="162" xr:uid="{00000000-0005-0000-0000-00000B000000}"/>
    <cellStyle name="20% - Accent4" xfId="7" builtinId="42" customBuiltin="1"/>
    <cellStyle name="20% - Accent4 2" xfId="8" xr:uid="{00000000-0005-0000-0000-00000D000000}"/>
    <cellStyle name="20% - Accent4 3" xfId="180" xr:uid="{00000000-0005-0000-0000-00000E000000}"/>
    <cellStyle name="20% - Accent4 4" xfId="166" xr:uid="{00000000-0005-0000-0000-00000F000000}"/>
    <cellStyle name="20% - Accent5" xfId="9" builtinId="46" customBuiltin="1"/>
    <cellStyle name="20% - Accent5 2" xfId="10" xr:uid="{00000000-0005-0000-0000-000011000000}"/>
    <cellStyle name="20% - Accent5 3" xfId="181" xr:uid="{00000000-0005-0000-0000-000012000000}"/>
    <cellStyle name="20% - Accent5 4" xfId="170" xr:uid="{00000000-0005-0000-0000-000013000000}"/>
    <cellStyle name="20% - Accent6" xfId="11" builtinId="50" customBuiltin="1"/>
    <cellStyle name="20% - Accent6 2" xfId="12" xr:uid="{00000000-0005-0000-0000-000015000000}"/>
    <cellStyle name="20% - Accent6 3" xfId="182" xr:uid="{00000000-0005-0000-0000-000016000000}"/>
    <cellStyle name="20% - Accent6 4" xfId="174" xr:uid="{00000000-0005-0000-0000-000017000000}"/>
    <cellStyle name="40% - Accent1" xfId="13" builtinId="31" customBuiltin="1"/>
    <cellStyle name="40% - Accent1 2" xfId="14" xr:uid="{00000000-0005-0000-0000-000019000000}"/>
    <cellStyle name="40% - Accent1 3" xfId="183" xr:uid="{00000000-0005-0000-0000-00001A000000}"/>
    <cellStyle name="40% - Accent1 4" xfId="155" xr:uid="{00000000-0005-0000-0000-00001B000000}"/>
    <cellStyle name="40% - Accent2" xfId="15" builtinId="35" customBuiltin="1"/>
    <cellStyle name="40% - Accent2 2" xfId="16" xr:uid="{00000000-0005-0000-0000-00001D000000}"/>
    <cellStyle name="40% - Accent2 3" xfId="184" xr:uid="{00000000-0005-0000-0000-00001E000000}"/>
    <cellStyle name="40% - Accent2 4" xfId="159" xr:uid="{00000000-0005-0000-0000-00001F000000}"/>
    <cellStyle name="40% - Accent3" xfId="17" builtinId="39" customBuiltin="1"/>
    <cellStyle name="40% - Accent3 2" xfId="18" xr:uid="{00000000-0005-0000-0000-000021000000}"/>
    <cellStyle name="40% - Accent3 3" xfId="185" xr:uid="{00000000-0005-0000-0000-000022000000}"/>
    <cellStyle name="40% - Accent3 4" xfId="163" xr:uid="{00000000-0005-0000-0000-000023000000}"/>
    <cellStyle name="40% - Accent4" xfId="19" builtinId="43" customBuiltin="1"/>
    <cellStyle name="40% - Accent4 2" xfId="20" xr:uid="{00000000-0005-0000-0000-000025000000}"/>
    <cellStyle name="40% - Accent4 3" xfId="186" xr:uid="{00000000-0005-0000-0000-000026000000}"/>
    <cellStyle name="40% - Accent4 4" xfId="167" xr:uid="{00000000-0005-0000-0000-000027000000}"/>
    <cellStyle name="40% - Accent5" xfId="21" builtinId="47" customBuiltin="1"/>
    <cellStyle name="40% - Accent5 2" xfId="22" xr:uid="{00000000-0005-0000-0000-000029000000}"/>
    <cellStyle name="40% - Accent5 3" xfId="187" xr:uid="{00000000-0005-0000-0000-00002A000000}"/>
    <cellStyle name="40% - Accent5 4" xfId="171" xr:uid="{00000000-0005-0000-0000-00002B000000}"/>
    <cellStyle name="40% - Accent6" xfId="23" builtinId="51" customBuiltin="1"/>
    <cellStyle name="40% - Accent6 2" xfId="24" xr:uid="{00000000-0005-0000-0000-00002D000000}"/>
    <cellStyle name="40% - Accent6 3" xfId="188" xr:uid="{00000000-0005-0000-0000-00002E000000}"/>
    <cellStyle name="40% - Accent6 4" xfId="175" xr:uid="{00000000-0005-0000-0000-00002F000000}"/>
    <cellStyle name="60% - Accent1" xfId="25" builtinId="32" customBuiltin="1"/>
    <cellStyle name="60% - Accent1 2" xfId="26" xr:uid="{00000000-0005-0000-0000-000031000000}"/>
    <cellStyle name="60% - Accent1 3" xfId="189" xr:uid="{00000000-0005-0000-0000-000032000000}"/>
    <cellStyle name="60% - Accent1 4" xfId="156" xr:uid="{00000000-0005-0000-0000-000033000000}"/>
    <cellStyle name="60% - Accent2" xfId="27" builtinId="36" customBuiltin="1"/>
    <cellStyle name="60% - Accent2 2" xfId="28" xr:uid="{00000000-0005-0000-0000-000035000000}"/>
    <cellStyle name="60% - Accent2 3" xfId="190" xr:uid="{00000000-0005-0000-0000-000036000000}"/>
    <cellStyle name="60% - Accent2 4" xfId="160" xr:uid="{00000000-0005-0000-0000-000037000000}"/>
    <cellStyle name="60% - Accent3" xfId="29" builtinId="40" customBuiltin="1"/>
    <cellStyle name="60% - Accent3 2" xfId="30" xr:uid="{00000000-0005-0000-0000-000039000000}"/>
    <cellStyle name="60% - Accent3 3" xfId="191" xr:uid="{00000000-0005-0000-0000-00003A000000}"/>
    <cellStyle name="60% - Accent3 4" xfId="164" xr:uid="{00000000-0005-0000-0000-00003B000000}"/>
    <cellStyle name="60% - Accent4" xfId="31" builtinId="44" customBuiltin="1"/>
    <cellStyle name="60% - Accent4 2" xfId="32" xr:uid="{00000000-0005-0000-0000-00003D000000}"/>
    <cellStyle name="60% - Accent4 3" xfId="192" xr:uid="{00000000-0005-0000-0000-00003E000000}"/>
    <cellStyle name="60% - Accent4 4" xfId="168" xr:uid="{00000000-0005-0000-0000-00003F000000}"/>
    <cellStyle name="60% - Accent5" xfId="33" builtinId="48" customBuiltin="1"/>
    <cellStyle name="60% - Accent5 2" xfId="34" xr:uid="{00000000-0005-0000-0000-000041000000}"/>
    <cellStyle name="60% - Accent5 3" xfId="193" xr:uid="{00000000-0005-0000-0000-000042000000}"/>
    <cellStyle name="60% - Accent5 4" xfId="172" xr:uid="{00000000-0005-0000-0000-000043000000}"/>
    <cellStyle name="60% - Accent6" xfId="35" builtinId="52" customBuiltin="1"/>
    <cellStyle name="60% - Accent6 2" xfId="36" xr:uid="{00000000-0005-0000-0000-000045000000}"/>
    <cellStyle name="60% - Accent6 3" xfId="194" xr:uid="{00000000-0005-0000-0000-000046000000}"/>
    <cellStyle name="60% - Accent6 4" xfId="176" xr:uid="{00000000-0005-0000-0000-000047000000}"/>
    <cellStyle name="Accent1" xfId="37" builtinId="29" customBuiltin="1"/>
    <cellStyle name="Accent1 2" xfId="38" xr:uid="{00000000-0005-0000-0000-000049000000}"/>
    <cellStyle name="Accent1 3" xfId="195" xr:uid="{00000000-0005-0000-0000-00004A000000}"/>
    <cellStyle name="Accent1 4" xfId="153" xr:uid="{00000000-0005-0000-0000-00004B000000}"/>
    <cellStyle name="Accent2" xfId="39" builtinId="33" customBuiltin="1"/>
    <cellStyle name="Accent2 2" xfId="40" xr:uid="{00000000-0005-0000-0000-00004D000000}"/>
    <cellStyle name="Accent2 3" xfId="196" xr:uid="{00000000-0005-0000-0000-00004E000000}"/>
    <cellStyle name="Accent2 4" xfId="157" xr:uid="{00000000-0005-0000-0000-00004F000000}"/>
    <cellStyle name="Accent3" xfId="41" builtinId="37" customBuiltin="1"/>
    <cellStyle name="Accent3 2" xfId="42" xr:uid="{00000000-0005-0000-0000-000051000000}"/>
    <cellStyle name="Accent3 3" xfId="197" xr:uid="{00000000-0005-0000-0000-000052000000}"/>
    <cellStyle name="Accent3 4" xfId="161" xr:uid="{00000000-0005-0000-0000-000053000000}"/>
    <cellStyle name="Accent4" xfId="43" builtinId="41" customBuiltin="1"/>
    <cellStyle name="Accent4 2" xfId="44" xr:uid="{00000000-0005-0000-0000-000055000000}"/>
    <cellStyle name="Accent4 3" xfId="198" xr:uid="{00000000-0005-0000-0000-000056000000}"/>
    <cellStyle name="Accent4 4" xfId="165" xr:uid="{00000000-0005-0000-0000-000057000000}"/>
    <cellStyle name="Accent5" xfId="45" builtinId="45" customBuiltin="1"/>
    <cellStyle name="Accent5 2" xfId="46" xr:uid="{00000000-0005-0000-0000-000059000000}"/>
    <cellStyle name="Accent5 3" xfId="199" xr:uid="{00000000-0005-0000-0000-00005A000000}"/>
    <cellStyle name="Accent5 4" xfId="169" xr:uid="{00000000-0005-0000-0000-00005B000000}"/>
    <cellStyle name="Accent6" xfId="47" builtinId="49" customBuiltin="1"/>
    <cellStyle name="Accent6 2" xfId="48" xr:uid="{00000000-0005-0000-0000-00005D000000}"/>
    <cellStyle name="Accent6 3" xfId="200" xr:uid="{00000000-0005-0000-0000-00005E000000}"/>
    <cellStyle name="Accent6 4" xfId="173" xr:uid="{00000000-0005-0000-0000-00005F000000}"/>
    <cellStyle name="Bad" xfId="49" builtinId="27" customBuiltin="1"/>
    <cellStyle name="Bad 2" xfId="50" xr:uid="{00000000-0005-0000-0000-000061000000}"/>
    <cellStyle name="Bad 3" xfId="201" xr:uid="{00000000-0005-0000-0000-000062000000}"/>
    <cellStyle name="Bad 4" xfId="142" xr:uid="{00000000-0005-0000-0000-000063000000}"/>
    <cellStyle name="Calculation" xfId="51" builtinId="22" customBuiltin="1"/>
    <cellStyle name="Calculation 2" xfId="52" xr:uid="{00000000-0005-0000-0000-000065000000}"/>
    <cellStyle name="Calculation 3" xfId="202" xr:uid="{00000000-0005-0000-0000-000066000000}"/>
    <cellStyle name="Calculation 4" xfId="146" xr:uid="{00000000-0005-0000-0000-000067000000}"/>
    <cellStyle name="Check Cell" xfId="53" builtinId="23" customBuiltin="1"/>
    <cellStyle name="Check Cell 2" xfId="54" xr:uid="{00000000-0005-0000-0000-000069000000}"/>
    <cellStyle name="Check Cell 3" xfId="203" xr:uid="{00000000-0005-0000-0000-00006A000000}"/>
    <cellStyle name="Check Cell 4" xfId="148" xr:uid="{00000000-0005-0000-0000-00006B000000}"/>
    <cellStyle name="Explanatory Text" xfId="55" builtinId="53" customBuiltin="1"/>
    <cellStyle name="Explanatory Text 2" xfId="56" xr:uid="{00000000-0005-0000-0000-00006D000000}"/>
    <cellStyle name="Explanatory Text 3" xfId="204" xr:uid="{00000000-0005-0000-0000-00006E000000}"/>
    <cellStyle name="Explanatory Text 4" xfId="151" xr:uid="{00000000-0005-0000-0000-00006F000000}"/>
    <cellStyle name="Good" xfId="57" builtinId="26" customBuiltin="1"/>
    <cellStyle name="Good 2" xfId="58" xr:uid="{00000000-0005-0000-0000-000071000000}"/>
    <cellStyle name="Good 3" xfId="205" xr:uid="{00000000-0005-0000-0000-000072000000}"/>
    <cellStyle name="Good 4" xfId="141" xr:uid="{00000000-0005-0000-0000-000073000000}"/>
    <cellStyle name="Heading 1" xfId="59" builtinId="16" customBuiltin="1"/>
    <cellStyle name="Heading 1 2" xfId="60" xr:uid="{00000000-0005-0000-0000-000075000000}"/>
    <cellStyle name="Heading 1 3" xfId="206" xr:uid="{00000000-0005-0000-0000-000076000000}"/>
    <cellStyle name="Heading 1 4" xfId="137" xr:uid="{00000000-0005-0000-0000-000077000000}"/>
    <cellStyle name="Heading 2" xfId="61" builtinId="17" customBuiltin="1"/>
    <cellStyle name="Heading 2 2" xfId="62" xr:uid="{00000000-0005-0000-0000-000079000000}"/>
    <cellStyle name="Heading 2 3" xfId="207" xr:uid="{00000000-0005-0000-0000-00007A000000}"/>
    <cellStyle name="Heading 2 4" xfId="138" xr:uid="{00000000-0005-0000-0000-00007B000000}"/>
    <cellStyle name="Heading 3" xfId="63" builtinId="18" customBuiltin="1"/>
    <cellStyle name="Heading 3 2" xfId="64" xr:uid="{00000000-0005-0000-0000-00007D000000}"/>
    <cellStyle name="Heading 3 3" xfId="208" xr:uid="{00000000-0005-0000-0000-00007E000000}"/>
    <cellStyle name="Heading 3 4" xfId="139" xr:uid="{00000000-0005-0000-0000-00007F000000}"/>
    <cellStyle name="Heading 4" xfId="65" builtinId="19" customBuiltin="1"/>
    <cellStyle name="Heading 4 2" xfId="66" xr:uid="{00000000-0005-0000-0000-000081000000}"/>
    <cellStyle name="Heading 4 3" xfId="209" xr:uid="{00000000-0005-0000-0000-000082000000}"/>
    <cellStyle name="Heading 4 4" xfId="140" xr:uid="{00000000-0005-0000-0000-000083000000}"/>
    <cellStyle name="Hyperlink" xfId="67" builtinId="8"/>
    <cellStyle name="Hyperlink 2" xfId="68" xr:uid="{00000000-0005-0000-0000-000085000000}"/>
    <cellStyle name="Hyperlink 2 2" xfId="110" xr:uid="{00000000-0005-0000-0000-000086000000}"/>
    <cellStyle name="Input" xfId="69" builtinId="20" customBuiltin="1"/>
    <cellStyle name="Input 2" xfId="70" xr:uid="{00000000-0005-0000-0000-000088000000}"/>
    <cellStyle name="Input 3" xfId="210" xr:uid="{00000000-0005-0000-0000-000089000000}"/>
    <cellStyle name="Input 4" xfId="144" xr:uid="{00000000-0005-0000-0000-00008A000000}"/>
    <cellStyle name="Linked Cell" xfId="71" builtinId="24" customBuiltin="1"/>
    <cellStyle name="Linked Cell 2" xfId="72" xr:uid="{00000000-0005-0000-0000-00008C000000}"/>
    <cellStyle name="Linked Cell 3" xfId="211" xr:uid="{00000000-0005-0000-0000-00008D000000}"/>
    <cellStyle name="Linked Cell 4" xfId="147" xr:uid="{00000000-0005-0000-0000-00008E000000}"/>
    <cellStyle name="Neutral" xfId="73" builtinId="28" customBuiltin="1"/>
    <cellStyle name="Neutral 2" xfId="74" xr:uid="{00000000-0005-0000-0000-000090000000}"/>
    <cellStyle name="Neutral 3" xfId="212" xr:uid="{00000000-0005-0000-0000-000091000000}"/>
    <cellStyle name="Neutral 4" xfId="143" xr:uid="{00000000-0005-0000-0000-000092000000}"/>
    <cellStyle name="Normal" xfId="0" builtinId="0"/>
    <cellStyle name="Normal 10" xfId="103" xr:uid="{00000000-0005-0000-0000-000094000000}"/>
    <cellStyle name="Normal 11" xfId="101" xr:uid="{00000000-0005-0000-0000-000095000000}"/>
    <cellStyle name="Normal 12" xfId="109" xr:uid="{00000000-0005-0000-0000-000096000000}"/>
    <cellStyle name="Normal 12 2" xfId="220" xr:uid="{00000000-0005-0000-0000-000097000000}"/>
    <cellStyle name="Normal 13" xfId="123" xr:uid="{00000000-0005-0000-0000-000098000000}"/>
    <cellStyle name="Normal 13 2" xfId="223" xr:uid="{00000000-0005-0000-0000-000099000000}"/>
    <cellStyle name="Normal 14" xfId="126" xr:uid="{00000000-0005-0000-0000-00009A000000}"/>
    <cellStyle name="Normal 14 2" xfId="224" xr:uid="{00000000-0005-0000-0000-00009B000000}"/>
    <cellStyle name="Normal 15" xfId="127" xr:uid="{00000000-0005-0000-0000-00009C000000}"/>
    <cellStyle name="Normal 15 2" xfId="225" xr:uid="{00000000-0005-0000-0000-00009D000000}"/>
    <cellStyle name="Normal 16" xfId="128" xr:uid="{00000000-0005-0000-0000-00009E000000}"/>
    <cellStyle name="Normal 16 2" xfId="226" xr:uid="{00000000-0005-0000-0000-00009F000000}"/>
    <cellStyle name="Normal 17" xfId="129" xr:uid="{00000000-0005-0000-0000-0000A0000000}"/>
    <cellStyle name="Normal 17 2" xfId="227" xr:uid="{00000000-0005-0000-0000-0000A1000000}"/>
    <cellStyle name="Normal 18" xfId="130" xr:uid="{00000000-0005-0000-0000-0000A2000000}"/>
    <cellStyle name="Normal 18 2" xfId="228" xr:uid="{00000000-0005-0000-0000-0000A3000000}"/>
    <cellStyle name="Normal 19" xfId="133" xr:uid="{00000000-0005-0000-0000-0000A4000000}"/>
    <cellStyle name="Normal 19 2" xfId="231" xr:uid="{00000000-0005-0000-0000-0000A5000000}"/>
    <cellStyle name="Normal 2" xfId="75" xr:uid="{00000000-0005-0000-0000-0000A6000000}"/>
    <cellStyle name="Normal 2 2" xfId="76" xr:uid="{00000000-0005-0000-0000-0000A7000000}"/>
    <cellStyle name="Normal 2 2 2" xfId="107" xr:uid="{00000000-0005-0000-0000-0000A8000000}"/>
    <cellStyle name="Normal 2 3" xfId="77" xr:uid="{00000000-0005-0000-0000-0000A9000000}"/>
    <cellStyle name="Normal 2 3 2" xfId="111" xr:uid="{00000000-0005-0000-0000-0000AA000000}"/>
    <cellStyle name="Normal 2 4" xfId="78" xr:uid="{00000000-0005-0000-0000-0000AB000000}"/>
    <cellStyle name="Normal 2 4 2" xfId="112" xr:uid="{00000000-0005-0000-0000-0000AC000000}"/>
    <cellStyle name="Normal 2 5" xfId="106" xr:uid="{00000000-0005-0000-0000-0000AD000000}"/>
    <cellStyle name="Normal 2 6" xfId="124" xr:uid="{00000000-0005-0000-0000-0000AE000000}"/>
    <cellStyle name="Normal 20" xfId="134" xr:uid="{00000000-0005-0000-0000-0000AF000000}"/>
    <cellStyle name="Normal 21" xfId="135" xr:uid="{00000000-0005-0000-0000-0000B0000000}"/>
    <cellStyle name="Normal 22" xfId="232" xr:uid="{00000000-0005-0000-0000-0000B1000000}"/>
    <cellStyle name="Normal 23" xfId="233" xr:uid="{926C022A-1561-4CB9-B690-701E793CEE22}"/>
    <cellStyle name="Normal 24" xfId="234" xr:uid="{9CE1C322-A168-4072-8179-1BBE07AB1C2A}"/>
    <cellStyle name="Normal 3" xfId="79" xr:uid="{00000000-0005-0000-0000-0000B2000000}"/>
    <cellStyle name="Normal 3 2" xfId="104" xr:uid="{00000000-0005-0000-0000-0000B3000000}"/>
    <cellStyle name="Normal 3 3" xfId="113" xr:uid="{00000000-0005-0000-0000-0000B4000000}"/>
    <cellStyle name="Normal 3 3 2" xfId="221" xr:uid="{00000000-0005-0000-0000-0000B5000000}"/>
    <cellStyle name="Normal 3 4" xfId="131" xr:uid="{00000000-0005-0000-0000-0000B6000000}"/>
    <cellStyle name="Normal 3 4 2" xfId="229" xr:uid="{00000000-0005-0000-0000-0000B7000000}"/>
    <cellStyle name="Normal 3 5" xfId="213" xr:uid="{00000000-0005-0000-0000-0000B8000000}"/>
    <cellStyle name="Normal 4" xfId="80" xr:uid="{00000000-0005-0000-0000-0000B9000000}"/>
    <cellStyle name="Normal 4 2" xfId="114" xr:uid="{00000000-0005-0000-0000-0000BA000000}"/>
    <cellStyle name="Normal 4 3" xfId="125" xr:uid="{00000000-0005-0000-0000-0000BB000000}"/>
    <cellStyle name="Normal 5" xfId="81" xr:uid="{00000000-0005-0000-0000-0000BC000000}"/>
    <cellStyle name="Normal 5 2" xfId="115" xr:uid="{00000000-0005-0000-0000-0000BD000000}"/>
    <cellStyle name="Normal 6" xfId="99" xr:uid="{00000000-0005-0000-0000-0000BE000000}"/>
    <cellStyle name="Normal 6 2" xfId="116" xr:uid="{00000000-0005-0000-0000-0000BF000000}"/>
    <cellStyle name="Normal 6 2 2" xfId="222" xr:uid="{00000000-0005-0000-0000-0000C0000000}"/>
    <cellStyle name="Normal 6 3" xfId="132" xr:uid="{00000000-0005-0000-0000-0000C1000000}"/>
    <cellStyle name="Normal 6 3 2" xfId="230" xr:uid="{00000000-0005-0000-0000-0000C2000000}"/>
    <cellStyle name="Normal 6 4" xfId="219" xr:uid="{00000000-0005-0000-0000-0000C3000000}"/>
    <cellStyle name="Normal 7" xfId="100" xr:uid="{00000000-0005-0000-0000-0000C4000000}"/>
    <cellStyle name="Normal 77" xfId="108" xr:uid="{00000000-0005-0000-0000-0000C5000000}"/>
    <cellStyle name="Normal 8" xfId="105" xr:uid="{00000000-0005-0000-0000-0000C6000000}"/>
    <cellStyle name="Normal 9" xfId="102" xr:uid="{00000000-0005-0000-0000-0000C7000000}"/>
    <cellStyle name="Normal_Sheet3" xfId="82" xr:uid="{00000000-0005-0000-0000-0000D4000000}"/>
    <cellStyle name="Normal_SHTL Circuit Changes" xfId="83" xr:uid="{00000000-0005-0000-0000-0000D5000000}"/>
    <cellStyle name="Note" xfId="84" builtinId="10" customBuiltin="1"/>
    <cellStyle name="Note 2" xfId="85" xr:uid="{00000000-0005-0000-0000-0000D7000000}"/>
    <cellStyle name="Note 2 2" xfId="86" xr:uid="{00000000-0005-0000-0000-0000D8000000}"/>
    <cellStyle name="Note 2 2 2" xfId="118" xr:uid="{00000000-0005-0000-0000-0000D9000000}"/>
    <cellStyle name="Note 2 3" xfId="87" xr:uid="{00000000-0005-0000-0000-0000DA000000}"/>
    <cellStyle name="Note 2 3 2" xfId="119" xr:uid="{00000000-0005-0000-0000-0000DB000000}"/>
    <cellStyle name="Note 2 4" xfId="88" xr:uid="{00000000-0005-0000-0000-0000DC000000}"/>
    <cellStyle name="Note 2 4 2" xfId="120" xr:uid="{00000000-0005-0000-0000-0000DD000000}"/>
    <cellStyle name="Note 2 5" xfId="117" xr:uid="{00000000-0005-0000-0000-0000DE000000}"/>
    <cellStyle name="Note 3" xfId="89" xr:uid="{00000000-0005-0000-0000-0000DF000000}"/>
    <cellStyle name="Note 3 2" xfId="121" xr:uid="{00000000-0005-0000-0000-0000E0000000}"/>
    <cellStyle name="Note 4" xfId="90" xr:uid="{00000000-0005-0000-0000-0000E1000000}"/>
    <cellStyle name="Note 4 2" xfId="122" xr:uid="{00000000-0005-0000-0000-0000E2000000}"/>
    <cellStyle name="Note 5" xfId="214" xr:uid="{00000000-0005-0000-0000-0000E3000000}"/>
    <cellStyle name="Note 6" xfId="150" xr:uid="{00000000-0005-0000-0000-0000E4000000}"/>
    <cellStyle name="Output" xfId="91" builtinId="21" customBuiltin="1"/>
    <cellStyle name="Output 2" xfId="92" xr:uid="{00000000-0005-0000-0000-0000E6000000}"/>
    <cellStyle name="Output 3" xfId="215" xr:uid="{00000000-0005-0000-0000-0000E7000000}"/>
    <cellStyle name="Output 4" xfId="145" xr:uid="{00000000-0005-0000-0000-0000E8000000}"/>
    <cellStyle name="Title" xfId="93" builtinId="15" customBuiltin="1"/>
    <cellStyle name="Title 2" xfId="94" xr:uid="{00000000-0005-0000-0000-0000EA000000}"/>
    <cellStyle name="Title 3" xfId="216" xr:uid="{00000000-0005-0000-0000-0000EB000000}"/>
    <cellStyle name="Title 4" xfId="136" xr:uid="{00000000-0005-0000-0000-0000EC000000}"/>
    <cellStyle name="Total" xfId="95" builtinId="25" customBuiltin="1"/>
    <cellStyle name="Total 2" xfId="96" xr:uid="{00000000-0005-0000-0000-0000EE000000}"/>
    <cellStyle name="Total 3" xfId="217" xr:uid="{00000000-0005-0000-0000-0000EF000000}"/>
    <cellStyle name="Total 4" xfId="152" xr:uid="{00000000-0005-0000-0000-0000F0000000}"/>
    <cellStyle name="Warning Text" xfId="97" builtinId="11" customBuiltin="1"/>
    <cellStyle name="Warning Text 2" xfId="98" xr:uid="{00000000-0005-0000-0000-0000F2000000}"/>
    <cellStyle name="Warning Text 3" xfId="218" xr:uid="{00000000-0005-0000-0000-0000F3000000}"/>
    <cellStyle name="Warning Text 4" xfId="149" xr:uid="{00000000-0005-0000-0000-0000F400000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38101</xdr:rowOff>
    </xdr:from>
    <xdr:to>
      <xdr:col>8</xdr:col>
      <xdr:colOff>591185</xdr:colOff>
      <xdr:row>20</xdr:row>
      <xdr:rowOff>66675</xdr:rowOff>
    </xdr:to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4267DDA2-A08A-45A0-A04E-F64661B1B5C2}"/>
            </a:ext>
          </a:extLst>
        </xdr:cNvPr>
        <xdr:cNvSpPr txBox="1"/>
      </xdr:nvSpPr>
      <xdr:spPr>
        <a:xfrm>
          <a:off x="38100" y="38101"/>
          <a:ext cx="5429885" cy="3267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to 2021 ETYS Appendix B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/>
            <a:t>All the ratings provided</a:t>
          </a:r>
          <a:r>
            <a:rPr lang="en-GB" sz="1100" baseline="0"/>
            <a:t> in the subsequent sections represent the post fault thermal ratings of the equipment, with the exception of those with the value '</a:t>
          </a:r>
          <a:r>
            <a:rPr lang="en-GB" sz="1100" b="1" i="1" u="sng" baseline="0"/>
            <a:t>9999</a:t>
          </a:r>
          <a:r>
            <a:rPr lang="en-GB" sz="1100" baseline="0"/>
            <a:t>' (in tab B-2-1a/B-2-2a). </a:t>
          </a:r>
          <a:r>
            <a:rPr lang="en-GB" sz="1100" b="0" i="0" u="none" baseline="0"/>
            <a:t>Elements with ratings of 9999 are representative of bus couplers that are encountered during the PSS/e to PowerFactory conversion process. Additionally, there are a further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few line circuit breakers included in tab B-2-1a/B-2-2a, and are represented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R=0.0100, X=0.0100 and B= 0.0000.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SSSC refers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Static Synchrnous Series Compensators (Power flow control devices)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baseline="0"/>
        </a:p>
        <a:p>
          <a:endParaRPr lang="en-GB" sz="1100" b="0" i="0" u="none" baseline="0"/>
        </a:p>
        <a:p>
          <a:r>
            <a:rPr lang="en-GB" sz="1100" b="0" i="0" u="none" baseline="0"/>
            <a:t>All future year data is non-binding and is liable to change.</a:t>
          </a:r>
          <a:endParaRPr lang="en-GB" sz="1100" baseline="0"/>
        </a:p>
        <a:p>
          <a:endParaRPr lang="en-GB" sz="1100"/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60058-8A7A-48E9-9883-F30A659F7AFF}">
  <dimension ref="A1"/>
  <sheetViews>
    <sheetView showGridLines="0" zoomScaleNormal="100" workbookViewId="0">
      <selection activeCell="J11" sqref="J11"/>
    </sheetView>
  </sheetViews>
  <sheetFormatPr defaultColWidth="9.140625" defaultRowHeight="12.75"/>
  <cols>
    <col min="1" max="16384" width="9.140625" style="10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B2:N39"/>
  <sheetViews>
    <sheetView showGridLines="0" topLeftCell="A13" zoomScaleNormal="100" workbookViewId="0">
      <selection activeCell="C39" sqref="C39"/>
    </sheetView>
  </sheetViews>
  <sheetFormatPr defaultRowHeight="12.75"/>
  <cols>
    <col min="1" max="1" width="6.42578125" customWidth="1"/>
    <col min="3" max="3" width="79.140625" customWidth="1"/>
    <col min="14" max="14" width="14" customWidth="1"/>
  </cols>
  <sheetData>
    <row r="2" spans="2:14">
      <c r="B2" s="2" t="s">
        <v>0</v>
      </c>
    </row>
    <row r="4" spans="2:14">
      <c r="B4" s="1" t="s">
        <v>1</v>
      </c>
    </row>
    <row r="5" spans="2:14">
      <c r="B5" s="1"/>
    </row>
    <row r="6" spans="2:14">
      <c r="B6" s="1" t="s">
        <v>2</v>
      </c>
      <c r="C6" s="1" t="s">
        <v>3</v>
      </c>
    </row>
    <row r="7" spans="2:14">
      <c r="B7" s="3" t="s">
        <v>4</v>
      </c>
      <c r="C7" s="5" t="s">
        <v>5</v>
      </c>
    </row>
    <row r="8" spans="2:14">
      <c r="B8" s="3" t="s">
        <v>6</v>
      </c>
      <c r="C8" s="5" t="s">
        <v>7</v>
      </c>
    </row>
    <row r="9" spans="2:14">
      <c r="B9" s="3" t="s">
        <v>8</v>
      </c>
      <c r="C9" s="5" t="s">
        <v>9</v>
      </c>
    </row>
    <row r="10" spans="2:14">
      <c r="B10" s="3" t="s">
        <v>10</v>
      </c>
      <c r="C10" s="5" t="s">
        <v>11</v>
      </c>
    </row>
    <row r="12" spans="2:14">
      <c r="B12" s="3" t="s">
        <v>12</v>
      </c>
      <c r="C12" s="5" t="s">
        <v>13</v>
      </c>
      <c r="N12" s="6"/>
    </row>
    <row r="13" spans="2:14">
      <c r="B13" s="3" t="s">
        <v>14</v>
      </c>
      <c r="C13" s="5" t="s">
        <v>15</v>
      </c>
      <c r="N13" s="6"/>
    </row>
    <row r="14" spans="2:14">
      <c r="B14" s="3" t="s">
        <v>16</v>
      </c>
      <c r="C14" s="5" t="s">
        <v>17</v>
      </c>
      <c r="N14" s="6"/>
    </row>
    <row r="15" spans="2:14">
      <c r="B15" s="3" t="s">
        <v>18</v>
      </c>
      <c r="C15" s="5" t="s">
        <v>19</v>
      </c>
      <c r="N15" s="6"/>
    </row>
    <row r="16" spans="2:14">
      <c r="B16" s="3" t="s">
        <v>20</v>
      </c>
      <c r="C16" s="5" t="s">
        <v>21</v>
      </c>
      <c r="N16" s="6"/>
    </row>
    <row r="17" spans="2:14">
      <c r="B17" s="3" t="s">
        <v>22</v>
      </c>
      <c r="C17" s="5" t="s">
        <v>23</v>
      </c>
      <c r="N17" s="6"/>
    </row>
    <row r="18" spans="2:14">
      <c r="B18" s="3" t="s">
        <v>24</v>
      </c>
      <c r="C18" s="5" t="s">
        <v>25</v>
      </c>
      <c r="N18" s="6"/>
    </row>
    <row r="19" spans="2:14">
      <c r="B19" s="3" t="s">
        <v>26</v>
      </c>
      <c r="C19" s="5" t="s">
        <v>27</v>
      </c>
    </row>
    <row r="20" spans="2:14">
      <c r="B20" s="3"/>
    </row>
    <row r="21" spans="2:14">
      <c r="B21" s="3" t="s">
        <v>28</v>
      </c>
      <c r="C21" s="5" t="s">
        <v>29</v>
      </c>
      <c r="N21" s="6"/>
    </row>
    <row r="22" spans="2:14">
      <c r="B22" s="3" t="s">
        <v>30</v>
      </c>
      <c r="C22" s="5" t="s">
        <v>31</v>
      </c>
      <c r="N22" s="6"/>
    </row>
    <row r="23" spans="2:14">
      <c r="B23" s="3" t="s">
        <v>32</v>
      </c>
      <c r="C23" s="5" t="s">
        <v>33</v>
      </c>
      <c r="N23" s="6"/>
    </row>
    <row r="24" spans="2:14">
      <c r="B24" s="3" t="s">
        <v>34</v>
      </c>
      <c r="C24" s="5" t="s">
        <v>35</v>
      </c>
      <c r="N24" s="6"/>
    </row>
    <row r="25" spans="2:14">
      <c r="B25" s="3" t="s">
        <v>36</v>
      </c>
      <c r="C25" s="5" t="s">
        <v>37</v>
      </c>
      <c r="N25" s="6"/>
    </row>
    <row r="26" spans="2:14">
      <c r="B26" s="3" t="s">
        <v>38</v>
      </c>
      <c r="C26" s="5" t="s">
        <v>39</v>
      </c>
      <c r="N26" s="6"/>
    </row>
    <row r="27" spans="2:14">
      <c r="B27" s="3" t="s">
        <v>40</v>
      </c>
      <c r="C27" s="5" t="s">
        <v>41</v>
      </c>
      <c r="N27" s="6"/>
    </row>
    <row r="28" spans="2:14">
      <c r="B28" s="3" t="s">
        <v>42</v>
      </c>
      <c r="C28" s="5" t="s">
        <v>43</v>
      </c>
      <c r="N28" s="6"/>
    </row>
    <row r="29" spans="2:14">
      <c r="B29" s="3"/>
    </row>
    <row r="30" spans="2:14">
      <c r="B30" s="3" t="s">
        <v>44</v>
      </c>
      <c r="C30" s="5" t="s">
        <v>45</v>
      </c>
      <c r="N30" s="6"/>
    </row>
    <row r="31" spans="2:14">
      <c r="B31" s="3" t="s">
        <v>46</v>
      </c>
      <c r="C31" s="5" t="s">
        <v>47</v>
      </c>
      <c r="N31" s="6"/>
    </row>
    <row r="32" spans="2:14">
      <c r="B32" s="3" t="s">
        <v>48</v>
      </c>
      <c r="C32" s="5" t="s">
        <v>49</v>
      </c>
    </row>
    <row r="33" spans="2:14">
      <c r="B33" s="3" t="s">
        <v>50</v>
      </c>
      <c r="C33" s="5" t="s">
        <v>51</v>
      </c>
    </row>
    <row r="34" spans="2:14">
      <c r="B34" s="3" t="s">
        <v>52</v>
      </c>
      <c r="C34" s="5" t="s">
        <v>53</v>
      </c>
      <c r="N34" s="6"/>
    </row>
    <row r="35" spans="2:14">
      <c r="B35" s="3" t="s">
        <v>54</v>
      </c>
      <c r="C35" s="5" t="s">
        <v>55</v>
      </c>
      <c r="N35" s="6"/>
    </row>
    <row r="36" spans="2:14">
      <c r="B36" s="3" t="s">
        <v>56</v>
      </c>
      <c r="C36" s="5" t="s">
        <v>57</v>
      </c>
    </row>
    <row r="37" spans="2:14">
      <c r="B37" s="3" t="s">
        <v>58</v>
      </c>
      <c r="C37" s="5" t="s">
        <v>59</v>
      </c>
    </row>
    <row r="38" spans="2:14">
      <c r="B38" s="4"/>
    </row>
    <row r="39" spans="2:14">
      <c r="B39" s="3" t="s">
        <v>60</v>
      </c>
      <c r="C39" s="5" t="s">
        <v>61</v>
      </c>
    </row>
  </sheetData>
  <phoneticPr fontId="36" type="noConversion"/>
  <hyperlinks>
    <hyperlink ref="C12" location="'B-2-1a'!A1" display="SHE Transmission Circuits 2014/15" xr:uid="{00000000-0004-0000-0100-000001000000}"/>
    <hyperlink ref="C13" location="'B-2-1b'!A1" display="SPT Circuits 2014/15" xr:uid="{00000000-0004-0000-0100-000002000000}"/>
    <hyperlink ref="C14" location="'B-2-1c'!A1" display="NGET Circuits 2014/15" xr:uid="{00000000-0004-0000-0100-000003000000}"/>
    <hyperlink ref="C16" location="'B-2-2a'!A1" display="SHE Transmission Circuit Changes 2015/16 to 2023/24" xr:uid="{00000000-0004-0000-0100-000004000000}"/>
    <hyperlink ref="C17" location="'B-2-2b'!A1" display="SPT Transmission Circuit Changes 2015/16 to 2023/24" xr:uid="{00000000-0004-0000-0100-000005000000}"/>
    <hyperlink ref="C18" location="'B-2-2c'!A1" display="NGET Transmission Circuit Changes 2015/16 to 2023/24" xr:uid="{00000000-0004-0000-0100-000006000000}"/>
    <hyperlink ref="C21" location="'B-3-1a'!A1" display="SHE Transmission Transformers Winter 2014/15" xr:uid="{00000000-0004-0000-0100-000007000000}"/>
    <hyperlink ref="C22" location="'B-3-1b'!A1" display="SPT Transformers Winter 2014/15" xr:uid="{00000000-0004-0000-0100-000008000000}"/>
    <hyperlink ref="C23" location="'B-3-1c'!A1" display="NGET Transformers Winter 2014/15" xr:uid="{00000000-0004-0000-0100-000009000000}"/>
    <hyperlink ref="C25" location="'B-3-2a'!A1" display="SHE Transmission Transformer Changes 2015/16 to 2023/24" xr:uid="{00000000-0004-0000-0100-00000A000000}"/>
    <hyperlink ref="C26" location="'B-3-2b'!A1" display="SPT Transformer Changes 2015/16 to 2023/24" xr:uid="{00000000-0004-0000-0100-00000B000000}"/>
    <hyperlink ref="C27" location="'B-3-2c'!A1" display="NGET Transformer Changes 2015/16 to 2023/24" xr:uid="{00000000-0004-0000-0100-00000C000000}"/>
    <hyperlink ref="C30" location="'B-4-1a'!A1" display="SHE Transmission Reactive Compensation Equipment Winter 2014/15" xr:uid="{00000000-0004-0000-0100-00000D000000}"/>
    <hyperlink ref="C31" location="'B-4-1b'!A1" display="SPT Reactive Compensation Equipment Winter 2014/15" xr:uid="{00000000-0004-0000-0100-00000E000000}"/>
    <hyperlink ref="C32" location="'B-4-1c'!A1" display="NGET Reactive Compensation Equipment Winter 2014/15" xr:uid="{00000000-0004-0000-0100-00000F000000}"/>
    <hyperlink ref="C34" location="'B-4-2a'!A1" display="SHE Transmission Reactive Compensation Equipment Changes 2015/16 to 2023/24" xr:uid="{00000000-0004-0000-0100-000010000000}"/>
    <hyperlink ref="C35" location="'B-4-2b'!A1" display="SPT Reactive Compensation Equipment Changes 2015/16 to 2023/24" xr:uid="{00000000-0004-0000-0100-000011000000}"/>
    <hyperlink ref="C36" location="'B-4-2c'!A1" display="NGET Reactive Compensation Equipment Changes 2015/16 to 2023/24" xr:uid="{00000000-0004-0000-0100-000012000000}"/>
    <hyperlink ref="C39" location="'B-5-1'!A1" display="Intra GB HVDC 2020/21 to 2029/30" xr:uid="{C13C440C-82A2-433A-8878-39E06140E971}"/>
    <hyperlink ref="C7" location="'B-1-1a'!A1" display="SHE Transmission  Index of  Substation Codes" xr:uid="{544A6F67-652C-4871-BCA9-1D510E6713D9}"/>
    <hyperlink ref="C8" location="'B-1-1b'!A1" display="SPT Index of  Substation Codes" xr:uid="{5BEAA9F4-7022-441C-AC57-60D13673643A}"/>
    <hyperlink ref="C9" location="'B-1-1c'!A1" display="NGET Index of  Substation Codes" xr:uid="{1D3BFB92-261B-4476-BF6B-908CD16396CD}"/>
    <hyperlink ref="C10" location="'B-1-1d'!A1" display="OFTO  Index of  Substation Codes" xr:uid="{EC36C19E-4092-464C-9F4C-1025C19F441D}"/>
    <hyperlink ref="C15" location="'B-2-1d'!A1" display="OFTO Circuits 2020/21" xr:uid="{38764409-8418-4DC4-ABA0-E8AF9335CEEC}"/>
    <hyperlink ref="C19" location="'B-2-2d'!A1" display="OFTO Circuit Changes 2021/22 to 2029/30" xr:uid="{61EF8C46-F6EB-4BE6-A4DE-86E2131DB471}"/>
    <hyperlink ref="C24" location="'B-3-1d'!A1" display="OFTO Transformers Winter 2020/21" xr:uid="{B9DF8832-964F-41B2-BFCA-B2C06873D386}"/>
    <hyperlink ref="C28" location="'B-3-2d'!A1" display="OFTO Transformer Changes 2021/22 to 2029/30" xr:uid="{ED0A4E21-AF84-4CEB-9F2A-4B86F452CE2D}"/>
    <hyperlink ref="C33" location="'B-4-1d'!A1" display="OFTO Reactive Compensation Equipment Winter 2020/21" xr:uid="{DBE627B3-F8CA-40B0-A943-96D907EC3C92}"/>
    <hyperlink ref="C37" location="'B-4-2d'!A1" display="OFTO Reactive Compensation Equipment Changes 2021/22 to 2029/30" xr:uid="{12518E25-391B-485D-A9EF-615DA536FD3F}"/>
  </hyperlinks>
  <pageMargins left="0.75" right="0.75" top="1" bottom="1" header="0.5" footer="0.5"/>
  <pageSetup paperSize="9" scale="85" orientation="portrait" r:id="rId1"/>
  <headerFooter alignWithMargins="0"/>
  <colBreaks count="1" manualBreakCount="1">
    <brk id="4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CA99-4465-4014-B1D3-7C8E020338F6}">
  <dimension ref="A1:C376"/>
  <sheetViews>
    <sheetView zoomScaleNormal="100" workbookViewId="0">
      <selection sqref="A1:C1"/>
    </sheetView>
  </sheetViews>
  <sheetFormatPr defaultRowHeight="12.75"/>
  <cols>
    <col min="2" max="2" width="35.85546875" bestFit="1" customWidth="1"/>
    <col min="3" max="3" width="10.5703125" customWidth="1"/>
  </cols>
  <sheetData>
    <row r="1" spans="1:3">
      <c r="A1" s="186" t="s">
        <v>62</v>
      </c>
      <c r="B1" s="187"/>
      <c r="C1" s="187"/>
    </row>
    <row r="2" spans="1:3">
      <c r="A2" s="32" t="s">
        <v>63</v>
      </c>
      <c r="B2" s="33" t="s">
        <v>64</v>
      </c>
      <c r="C2" s="33" t="s">
        <v>65</v>
      </c>
    </row>
    <row r="3" spans="1:3">
      <c r="A3" s="126" t="s">
        <v>66</v>
      </c>
      <c r="B3" s="127" t="s">
        <v>67</v>
      </c>
      <c r="C3" s="127">
        <v>132</v>
      </c>
    </row>
    <row r="4" spans="1:3">
      <c r="A4" s="126" t="s">
        <v>68</v>
      </c>
      <c r="B4" s="127" t="s">
        <v>69</v>
      </c>
      <c r="C4" s="127">
        <v>132</v>
      </c>
    </row>
    <row r="5" spans="1:3">
      <c r="A5" s="126" t="s">
        <v>68</v>
      </c>
      <c r="B5" s="127" t="s">
        <v>69</v>
      </c>
      <c r="C5" s="127">
        <v>33</v>
      </c>
    </row>
    <row r="6" spans="1:3">
      <c r="A6" s="126" t="s">
        <v>70</v>
      </c>
      <c r="B6" s="127" t="s">
        <v>71</v>
      </c>
      <c r="C6" s="127">
        <v>132</v>
      </c>
    </row>
    <row r="7" spans="1:3">
      <c r="A7" s="126" t="s">
        <v>70</v>
      </c>
      <c r="B7" s="127" t="s">
        <v>71</v>
      </c>
      <c r="C7" s="127">
        <v>33</v>
      </c>
    </row>
    <row r="8" spans="1:3">
      <c r="A8" s="126" t="s">
        <v>72</v>
      </c>
      <c r="B8" s="127" t="s">
        <v>73</v>
      </c>
      <c r="C8" s="127">
        <v>275</v>
      </c>
    </row>
    <row r="9" spans="1:3">
      <c r="A9" s="126" t="s">
        <v>72</v>
      </c>
      <c r="B9" s="127" t="s">
        <v>73</v>
      </c>
      <c r="C9" s="127">
        <v>132</v>
      </c>
    </row>
    <row r="10" spans="1:3">
      <c r="A10" s="126" t="s">
        <v>72</v>
      </c>
      <c r="B10" s="127" t="s">
        <v>73</v>
      </c>
      <c r="C10" s="127">
        <v>33</v>
      </c>
    </row>
    <row r="11" spans="1:3">
      <c r="A11" s="126" t="s">
        <v>74</v>
      </c>
      <c r="B11" s="127" t="s">
        <v>75</v>
      </c>
      <c r="C11" s="127">
        <v>132</v>
      </c>
    </row>
    <row r="12" spans="1:3">
      <c r="A12" s="126" t="s">
        <v>76</v>
      </c>
      <c r="B12" s="127" t="s">
        <v>77</v>
      </c>
      <c r="C12" s="127">
        <v>132</v>
      </c>
    </row>
    <row r="13" spans="1:3">
      <c r="A13" s="126" t="s">
        <v>76</v>
      </c>
      <c r="B13" s="127" t="s">
        <v>77</v>
      </c>
      <c r="C13" s="127">
        <v>33</v>
      </c>
    </row>
    <row r="14" spans="1:3">
      <c r="A14" s="126" t="s">
        <v>78</v>
      </c>
      <c r="B14" s="127" t="s">
        <v>79</v>
      </c>
      <c r="C14" s="127">
        <v>132</v>
      </c>
    </row>
    <row r="15" spans="1:3">
      <c r="A15" s="126" t="s">
        <v>78</v>
      </c>
      <c r="B15" s="127" t="s">
        <v>79</v>
      </c>
      <c r="C15" s="127">
        <v>33</v>
      </c>
    </row>
    <row r="16" spans="1:3">
      <c r="A16" s="126" t="s">
        <v>80</v>
      </c>
      <c r="B16" s="127" t="s">
        <v>81</v>
      </c>
      <c r="C16" s="127">
        <v>400</v>
      </c>
    </row>
    <row r="17" spans="1:3">
      <c r="A17" s="126" t="s">
        <v>80</v>
      </c>
      <c r="B17" s="127" t="s">
        <v>81</v>
      </c>
      <c r="C17" s="127">
        <v>275</v>
      </c>
    </row>
    <row r="18" spans="1:3">
      <c r="A18" s="126" t="s">
        <v>80</v>
      </c>
      <c r="B18" s="127" t="s">
        <v>81</v>
      </c>
      <c r="C18" s="127">
        <v>33</v>
      </c>
    </row>
    <row r="19" spans="1:3">
      <c r="A19" s="126" t="s">
        <v>82</v>
      </c>
      <c r="B19" s="127" t="s">
        <v>83</v>
      </c>
      <c r="C19" s="127">
        <v>132</v>
      </c>
    </row>
    <row r="20" spans="1:3">
      <c r="A20" s="126" t="s">
        <v>84</v>
      </c>
      <c r="B20" s="127" t="s">
        <v>85</v>
      </c>
      <c r="C20" s="127">
        <v>275</v>
      </c>
    </row>
    <row r="21" spans="1:3">
      <c r="A21" s="126" t="s">
        <v>84</v>
      </c>
      <c r="B21" s="127" t="s">
        <v>85</v>
      </c>
      <c r="C21" s="127">
        <v>132</v>
      </c>
    </row>
    <row r="22" spans="1:3">
      <c r="A22" s="126" t="s">
        <v>84</v>
      </c>
      <c r="B22" s="127" t="s">
        <v>85</v>
      </c>
      <c r="C22" s="127">
        <v>33</v>
      </c>
    </row>
    <row r="23" spans="1:3">
      <c r="A23" s="126" t="s">
        <v>86</v>
      </c>
      <c r="B23" s="127" t="s">
        <v>87</v>
      </c>
      <c r="C23" s="127">
        <v>132</v>
      </c>
    </row>
    <row r="24" spans="1:3">
      <c r="A24" s="126" t="s">
        <v>86</v>
      </c>
      <c r="B24" s="127" t="s">
        <v>87</v>
      </c>
      <c r="C24" s="127">
        <v>33</v>
      </c>
    </row>
    <row r="25" spans="1:3">
      <c r="A25" s="126" t="s">
        <v>88</v>
      </c>
      <c r="B25" s="127" t="s">
        <v>89</v>
      </c>
      <c r="C25" s="127">
        <v>132</v>
      </c>
    </row>
    <row r="26" spans="1:3">
      <c r="A26" s="126" t="s">
        <v>88</v>
      </c>
      <c r="B26" s="127" t="s">
        <v>89</v>
      </c>
      <c r="C26" s="127">
        <v>33</v>
      </c>
    </row>
    <row r="27" spans="1:3">
      <c r="A27" s="126" t="s">
        <v>90</v>
      </c>
      <c r="B27" s="127" t="s">
        <v>91</v>
      </c>
      <c r="C27" s="127">
        <v>132</v>
      </c>
    </row>
    <row r="28" spans="1:3">
      <c r="A28" s="126" t="s">
        <v>90</v>
      </c>
      <c r="B28" s="127" t="s">
        <v>91</v>
      </c>
      <c r="C28" s="127">
        <v>33</v>
      </c>
    </row>
    <row r="29" spans="1:3">
      <c r="A29" s="126" t="s">
        <v>92</v>
      </c>
      <c r="B29" s="127" t="s">
        <v>93</v>
      </c>
      <c r="C29" s="127">
        <v>132</v>
      </c>
    </row>
    <row r="30" spans="1:3">
      <c r="A30" s="126" t="s">
        <v>92</v>
      </c>
      <c r="B30" s="127" t="s">
        <v>93</v>
      </c>
      <c r="C30" s="127">
        <v>33</v>
      </c>
    </row>
    <row r="31" spans="1:3">
      <c r="A31" s="126" t="s">
        <v>94</v>
      </c>
      <c r="B31" s="127" t="s">
        <v>95</v>
      </c>
      <c r="C31" s="127">
        <v>132</v>
      </c>
    </row>
    <row r="32" spans="1:3">
      <c r="A32" s="126" t="s">
        <v>94</v>
      </c>
      <c r="B32" s="127" t="s">
        <v>95</v>
      </c>
      <c r="C32" s="127">
        <v>33</v>
      </c>
    </row>
    <row r="33" spans="1:3">
      <c r="A33" s="126" t="s">
        <v>96</v>
      </c>
      <c r="B33" s="127" t="s">
        <v>97</v>
      </c>
      <c r="C33" s="127">
        <v>400</v>
      </c>
    </row>
    <row r="34" spans="1:3">
      <c r="A34" s="126" t="s">
        <v>98</v>
      </c>
      <c r="B34" s="127" t="s">
        <v>99</v>
      </c>
      <c r="C34" s="127">
        <v>400</v>
      </c>
    </row>
    <row r="35" spans="1:3">
      <c r="A35" s="126" t="s">
        <v>98</v>
      </c>
      <c r="B35" s="127" t="s">
        <v>99</v>
      </c>
      <c r="C35" s="127">
        <v>275</v>
      </c>
    </row>
    <row r="36" spans="1:3">
      <c r="A36" s="126" t="s">
        <v>98</v>
      </c>
      <c r="B36" s="127" t="s">
        <v>99</v>
      </c>
      <c r="C36" s="127">
        <v>132</v>
      </c>
    </row>
    <row r="37" spans="1:3">
      <c r="A37" s="126" t="s">
        <v>98</v>
      </c>
      <c r="B37" s="127" t="s">
        <v>99</v>
      </c>
      <c r="C37" s="127">
        <v>33</v>
      </c>
    </row>
    <row r="38" spans="1:3">
      <c r="A38" s="126" t="s">
        <v>100</v>
      </c>
      <c r="B38" s="127" t="s">
        <v>101</v>
      </c>
      <c r="C38" s="127">
        <v>132</v>
      </c>
    </row>
    <row r="39" spans="1:3">
      <c r="A39" s="126" t="s">
        <v>100</v>
      </c>
      <c r="B39" s="127" t="s">
        <v>101</v>
      </c>
      <c r="C39" s="127">
        <v>33</v>
      </c>
    </row>
    <row r="40" spans="1:3">
      <c r="A40" s="126" t="s">
        <v>102</v>
      </c>
      <c r="B40" s="127" t="s">
        <v>103</v>
      </c>
      <c r="C40" s="127">
        <v>275</v>
      </c>
    </row>
    <row r="41" spans="1:3">
      <c r="A41" s="126" t="s">
        <v>102</v>
      </c>
      <c r="B41" s="127" t="s">
        <v>103</v>
      </c>
      <c r="C41" s="127">
        <v>33</v>
      </c>
    </row>
    <row r="42" spans="1:3">
      <c r="A42" s="126" t="s">
        <v>104</v>
      </c>
      <c r="B42" s="127" t="s">
        <v>105</v>
      </c>
      <c r="C42" s="127">
        <v>132</v>
      </c>
    </row>
    <row r="43" spans="1:3">
      <c r="A43" s="126" t="s">
        <v>104</v>
      </c>
      <c r="B43" s="127" t="s">
        <v>105</v>
      </c>
      <c r="C43" s="127">
        <v>33</v>
      </c>
    </row>
    <row r="44" spans="1:3">
      <c r="A44" s="126" t="s">
        <v>106</v>
      </c>
      <c r="B44" s="127" t="s">
        <v>107</v>
      </c>
      <c r="C44" s="127">
        <v>132</v>
      </c>
    </row>
    <row r="45" spans="1:3">
      <c r="A45" s="126" t="s">
        <v>106</v>
      </c>
      <c r="B45" s="127" t="s">
        <v>107</v>
      </c>
      <c r="C45" s="127">
        <v>33</v>
      </c>
    </row>
    <row r="46" spans="1:3">
      <c r="A46" s="126" t="s">
        <v>108</v>
      </c>
      <c r="B46" s="127" t="s">
        <v>109</v>
      </c>
      <c r="C46" s="127">
        <v>132</v>
      </c>
    </row>
    <row r="47" spans="1:3">
      <c r="A47" s="126" t="s">
        <v>108</v>
      </c>
      <c r="B47" s="127" t="s">
        <v>109</v>
      </c>
      <c r="C47" s="127">
        <v>33</v>
      </c>
    </row>
    <row r="48" spans="1:3">
      <c r="A48" s="126" t="s">
        <v>110</v>
      </c>
      <c r="B48" s="127" t="s">
        <v>111</v>
      </c>
      <c r="C48" s="127">
        <v>132</v>
      </c>
    </row>
    <row r="49" spans="1:3">
      <c r="A49" s="126" t="s">
        <v>112</v>
      </c>
      <c r="B49" s="127" t="s">
        <v>113</v>
      </c>
      <c r="C49" s="127">
        <v>132</v>
      </c>
    </row>
    <row r="50" spans="1:3">
      <c r="A50" s="126" t="s">
        <v>112</v>
      </c>
      <c r="B50" s="127" t="s">
        <v>113</v>
      </c>
      <c r="C50" s="127">
        <v>33</v>
      </c>
    </row>
    <row r="51" spans="1:3">
      <c r="A51" s="126" t="s">
        <v>114</v>
      </c>
      <c r="B51" s="127" t="s">
        <v>115</v>
      </c>
      <c r="C51" s="127">
        <v>132</v>
      </c>
    </row>
    <row r="52" spans="1:3">
      <c r="A52" s="126" t="s">
        <v>114</v>
      </c>
      <c r="B52" s="127" t="s">
        <v>115</v>
      </c>
      <c r="C52" s="127">
        <v>33</v>
      </c>
    </row>
    <row r="53" spans="1:3">
      <c r="A53" s="126" t="s">
        <v>116</v>
      </c>
      <c r="B53" s="127" t="s">
        <v>117</v>
      </c>
      <c r="C53" s="127">
        <v>400</v>
      </c>
    </row>
    <row r="54" spans="1:3">
      <c r="A54" s="126" t="s">
        <v>116</v>
      </c>
      <c r="B54" s="127" t="s">
        <v>117</v>
      </c>
      <c r="C54" s="127">
        <v>275</v>
      </c>
    </row>
    <row r="55" spans="1:3">
      <c r="A55" s="126" t="s">
        <v>116</v>
      </c>
      <c r="B55" s="127" t="s">
        <v>117</v>
      </c>
      <c r="C55" s="127">
        <v>132</v>
      </c>
    </row>
    <row r="56" spans="1:3">
      <c r="A56" s="126" t="s">
        <v>116</v>
      </c>
      <c r="B56" s="127" t="s">
        <v>117</v>
      </c>
      <c r="C56" s="127">
        <v>33</v>
      </c>
    </row>
    <row r="57" spans="1:3">
      <c r="A57" s="126" t="s">
        <v>118</v>
      </c>
      <c r="B57" s="127" t="s">
        <v>119</v>
      </c>
      <c r="C57" s="127">
        <v>132</v>
      </c>
    </row>
    <row r="58" spans="1:3">
      <c r="A58" s="126" t="s">
        <v>118</v>
      </c>
      <c r="B58" s="127" t="s">
        <v>119</v>
      </c>
      <c r="C58" s="127">
        <v>33</v>
      </c>
    </row>
    <row r="59" spans="1:3">
      <c r="A59" s="126" t="s">
        <v>120</v>
      </c>
      <c r="B59" s="127" t="s">
        <v>121</v>
      </c>
      <c r="C59" s="127">
        <v>275</v>
      </c>
    </row>
    <row r="60" spans="1:3">
      <c r="A60" s="126" t="s">
        <v>120</v>
      </c>
      <c r="B60" s="127" t="s">
        <v>121</v>
      </c>
      <c r="C60" s="127">
        <v>33</v>
      </c>
    </row>
    <row r="61" spans="1:3">
      <c r="A61" s="126" t="s">
        <v>122</v>
      </c>
      <c r="B61" s="127" t="s">
        <v>123</v>
      </c>
      <c r="C61" s="127">
        <v>132</v>
      </c>
    </row>
    <row r="62" spans="1:3">
      <c r="A62" s="126" t="s">
        <v>124</v>
      </c>
      <c r="B62" s="127" t="s">
        <v>125</v>
      </c>
      <c r="C62" s="127">
        <v>132</v>
      </c>
    </row>
    <row r="63" spans="1:3">
      <c r="A63" s="126" t="s">
        <v>124</v>
      </c>
      <c r="B63" s="127" t="s">
        <v>125</v>
      </c>
      <c r="C63" s="127">
        <v>33</v>
      </c>
    </row>
    <row r="64" spans="1:3">
      <c r="A64" s="126" t="s">
        <v>126</v>
      </c>
      <c r="B64" s="127" t="s">
        <v>127</v>
      </c>
      <c r="C64" s="127">
        <v>132</v>
      </c>
    </row>
    <row r="65" spans="1:3">
      <c r="A65" s="126" t="s">
        <v>126</v>
      </c>
      <c r="B65" s="127" t="s">
        <v>127</v>
      </c>
      <c r="C65" s="127">
        <v>33</v>
      </c>
    </row>
    <row r="66" spans="1:3">
      <c r="A66" s="126" t="s">
        <v>128</v>
      </c>
      <c r="B66" s="127" t="s">
        <v>129</v>
      </c>
      <c r="C66" s="127">
        <v>132</v>
      </c>
    </row>
    <row r="67" spans="1:3">
      <c r="A67" s="126" t="s">
        <v>128</v>
      </c>
      <c r="B67" s="127" t="s">
        <v>129</v>
      </c>
      <c r="C67" s="127">
        <v>33</v>
      </c>
    </row>
    <row r="68" spans="1:3">
      <c r="A68" s="126" t="s">
        <v>130</v>
      </c>
      <c r="B68" s="127" t="s">
        <v>131</v>
      </c>
      <c r="C68" s="127">
        <v>132</v>
      </c>
    </row>
    <row r="69" spans="1:3">
      <c r="A69" s="126" t="s">
        <v>130</v>
      </c>
      <c r="B69" s="127" t="s">
        <v>131</v>
      </c>
      <c r="C69" s="127">
        <v>33</v>
      </c>
    </row>
    <row r="70" spans="1:3">
      <c r="A70" s="126" t="s">
        <v>132</v>
      </c>
      <c r="B70" s="127" t="s">
        <v>133</v>
      </c>
      <c r="C70" s="127">
        <v>132</v>
      </c>
    </row>
    <row r="71" spans="1:3">
      <c r="A71" s="126" t="s">
        <v>132</v>
      </c>
      <c r="B71" s="127" t="s">
        <v>133</v>
      </c>
      <c r="C71" s="127">
        <v>33</v>
      </c>
    </row>
    <row r="72" spans="1:3">
      <c r="A72" s="126" t="s">
        <v>134</v>
      </c>
      <c r="B72" s="127" t="s">
        <v>135</v>
      </c>
      <c r="C72" s="127">
        <v>275</v>
      </c>
    </row>
    <row r="73" spans="1:3">
      <c r="A73" s="126" t="s">
        <v>134</v>
      </c>
      <c r="B73" s="127" t="s">
        <v>135</v>
      </c>
      <c r="C73" s="127">
        <v>33</v>
      </c>
    </row>
    <row r="74" spans="1:3">
      <c r="A74" s="126" t="s">
        <v>136</v>
      </c>
      <c r="B74" s="127" t="s">
        <v>137</v>
      </c>
      <c r="C74" s="127">
        <v>275</v>
      </c>
    </row>
    <row r="75" spans="1:3">
      <c r="A75" s="126" t="s">
        <v>136</v>
      </c>
      <c r="B75" s="127" t="s">
        <v>137</v>
      </c>
      <c r="C75" s="127">
        <v>33</v>
      </c>
    </row>
    <row r="76" spans="1:3">
      <c r="A76" s="126" t="s">
        <v>138</v>
      </c>
      <c r="B76" s="127" t="s">
        <v>139</v>
      </c>
      <c r="C76" s="127">
        <v>132</v>
      </c>
    </row>
    <row r="77" spans="1:3">
      <c r="A77" s="126" t="s">
        <v>138</v>
      </c>
      <c r="B77" s="127" t="s">
        <v>139</v>
      </c>
      <c r="C77" s="127">
        <v>33</v>
      </c>
    </row>
    <row r="78" spans="1:3">
      <c r="A78" s="126" t="s">
        <v>140</v>
      </c>
      <c r="B78" s="127" t="s">
        <v>141</v>
      </c>
      <c r="C78" s="127">
        <v>132</v>
      </c>
    </row>
    <row r="79" spans="1:3">
      <c r="A79" s="126" t="s">
        <v>140</v>
      </c>
      <c r="B79" s="127" t="s">
        <v>141</v>
      </c>
      <c r="C79" s="127">
        <v>33</v>
      </c>
    </row>
    <row r="80" spans="1:3">
      <c r="A80" s="126" t="s">
        <v>142</v>
      </c>
      <c r="B80" s="127" t="s">
        <v>143</v>
      </c>
      <c r="C80" s="127">
        <v>132</v>
      </c>
    </row>
    <row r="81" spans="1:3">
      <c r="A81" s="126" t="s">
        <v>142</v>
      </c>
      <c r="B81" s="127" t="s">
        <v>143</v>
      </c>
      <c r="C81" s="127">
        <v>33</v>
      </c>
    </row>
    <row r="82" spans="1:3">
      <c r="A82" s="126" t="s">
        <v>144</v>
      </c>
      <c r="B82" s="127" t="s">
        <v>145</v>
      </c>
      <c r="C82" s="127">
        <v>132</v>
      </c>
    </row>
    <row r="83" spans="1:3">
      <c r="A83" s="126" t="s">
        <v>144</v>
      </c>
      <c r="B83" s="127" t="s">
        <v>145</v>
      </c>
      <c r="C83" s="127">
        <v>33</v>
      </c>
    </row>
    <row r="84" spans="1:3">
      <c r="A84" s="126" t="s">
        <v>146</v>
      </c>
      <c r="B84" s="127" t="s">
        <v>147</v>
      </c>
      <c r="C84" s="127">
        <v>132</v>
      </c>
    </row>
    <row r="85" spans="1:3">
      <c r="A85" s="126" t="s">
        <v>146</v>
      </c>
      <c r="B85" s="127" t="s">
        <v>147</v>
      </c>
      <c r="C85" s="127">
        <v>33</v>
      </c>
    </row>
    <row r="86" spans="1:3">
      <c r="A86" s="126" t="s">
        <v>148</v>
      </c>
      <c r="B86" s="127" t="s">
        <v>149</v>
      </c>
      <c r="C86" s="127">
        <v>275</v>
      </c>
    </row>
    <row r="87" spans="1:3">
      <c r="A87" s="126" t="s">
        <v>148</v>
      </c>
      <c r="B87" s="127" t="s">
        <v>149</v>
      </c>
      <c r="C87" s="127">
        <v>132</v>
      </c>
    </row>
    <row r="88" spans="1:3">
      <c r="A88" s="126" t="s">
        <v>148</v>
      </c>
      <c r="B88" s="127" t="s">
        <v>149</v>
      </c>
      <c r="C88" s="127">
        <v>33</v>
      </c>
    </row>
    <row r="89" spans="1:3">
      <c r="A89" s="126" t="s">
        <v>150</v>
      </c>
      <c r="B89" s="127" t="s">
        <v>151</v>
      </c>
      <c r="C89" s="127">
        <v>132</v>
      </c>
    </row>
    <row r="90" spans="1:3">
      <c r="A90" s="126" t="s">
        <v>150</v>
      </c>
      <c r="B90" s="127" t="s">
        <v>151</v>
      </c>
      <c r="C90" s="127">
        <v>33</v>
      </c>
    </row>
    <row r="91" spans="1:3">
      <c r="A91" s="126" t="s">
        <v>152</v>
      </c>
      <c r="B91" s="127" t="s">
        <v>153</v>
      </c>
      <c r="C91" s="127">
        <v>132</v>
      </c>
    </row>
    <row r="92" spans="1:3">
      <c r="A92" s="126" t="s">
        <v>152</v>
      </c>
      <c r="B92" s="127" t="s">
        <v>153</v>
      </c>
      <c r="C92" s="127">
        <v>33</v>
      </c>
    </row>
    <row r="93" spans="1:3">
      <c r="A93" s="126" t="s">
        <v>154</v>
      </c>
      <c r="B93" s="127" t="s">
        <v>155</v>
      </c>
      <c r="C93" s="127">
        <v>132</v>
      </c>
    </row>
    <row r="94" spans="1:3">
      <c r="A94" s="126" t="s">
        <v>156</v>
      </c>
      <c r="B94" s="127" t="s">
        <v>157</v>
      </c>
      <c r="C94" s="127">
        <v>132</v>
      </c>
    </row>
    <row r="95" spans="1:3">
      <c r="A95" s="126" t="s">
        <v>156</v>
      </c>
      <c r="B95" s="127" t="s">
        <v>157</v>
      </c>
      <c r="C95" s="127">
        <v>33</v>
      </c>
    </row>
    <row r="96" spans="1:3">
      <c r="A96" s="126" t="s">
        <v>158</v>
      </c>
      <c r="B96" s="127" t="s">
        <v>159</v>
      </c>
      <c r="C96" s="127">
        <v>400</v>
      </c>
    </row>
    <row r="97" spans="1:3">
      <c r="A97" s="126" t="s">
        <v>160</v>
      </c>
      <c r="B97" s="127" t="s">
        <v>161</v>
      </c>
      <c r="C97" s="127">
        <v>275</v>
      </c>
    </row>
    <row r="98" spans="1:3">
      <c r="A98" s="126" t="s">
        <v>160</v>
      </c>
      <c r="B98" s="127" t="s">
        <v>161</v>
      </c>
      <c r="C98" s="127">
        <v>132</v>
      </c>
    </row>
    <row r="99" spans="1:3">
      <c r="A99" s="126" t="s">
        <v>160</v>
      </c>
      <c r="B99" s="127" t="s">
        <v>161</v>
      </c>
      <c r="C99" s="127">
        <v>33</v>
      </c>
    </row>
    <row r="100" spans="1:3">
      <c r="A100" s="126" t="s">
        <v>162</v>
      </c>
      <c r="B100" s="127" t="s">
        <v>163</v>
      </c>
      <c r="C100" s="127">
        <v>132</v>
      </c>
    </row>
    <row r="101" spans="1:3">
      <c r="A101" s="126" t="s">
        <v>162</v>
      </c>
      <c r="B101" s="127" t="s">
        <v>163</v>
      </c>
      <c r="C101" s="127">
        <v>33</v>
      </c>
    </row>
    <row r="102" spans="1:3">
      <c r="A102" s="126" t="s">
        <v>164</v>
      </c>
      <c r="B102" s="127" t="s">
        <v>165</v>
      </c>
      <c r="C102" s="127">
        <v>33</v>
      </c>
    </row>
    <row r="103" spans="1:3">
      <c r="A103" s="126" t="s">
        <v>166</v>
      </c>
      <c r="B103" s="127" t="s">
        <v>167</v>
      </c>
      <c r="C103" s="127">
        <v>132</v>
      </c>
    </row>
    <row r="104" spans="1:3">
      <c r="A104" s="126" t="s">
        <v>166</v>
      </c>
      <c r="B104" s="127" t="s">
        <v>167</v>
      </c>
      <c r="C104" s="127">
        <v>33</v>
      </c>
    </row>
    <row r="105" spans="1:3">
      <c r="A105" s="126" t="s">
        <v>168</v>
      </c>
      <c r="B105" s="127" t="s">
        <v>169</v>
      </c>
      <c r="C105" s="127">
        <v>33</v>
      </c>
    </row>
    <row r="106" spans="1:3">
      <c r="A106" s="126" t="s">
        <v>170</v>
      </c>
      <c r="B106" s="127" t="s">
        <v>171</v>
      </c>
      <c r="C106" s="127">
        <v>132</v>
      </c>
    </row>
    <row r="107" spans="1:3">
      <c r="A107" s="126" t="s">
        <v>170</v>
      </c>
      <c r="B107" s="127" t="s">
        <v>171</v>
      </c>
      <c r="C107" s="127">
        <v>33</v>
      </c>
    </row>
    <row r="108" spans="1:3">
      <c r="A108" s="126" t="s">
        <v>172</v>
      </c>
      <c r="B108" s="127" t="s">
        <v>173</v>
      </c>
      <c r="C108" s="127">
        <v>275</v>
      </c>
    </row>
    <row r="109" spans="1:3">
      <c r="A109" s="126" t="s">
        <v>172</v>
      </c>
      <c r="B109" s="127" t="s">
        <v>173</v>
      </c>
      <c r="C109" s="127">
        <v>132</v>
      </c>
    </row>
    <row r="110" spans="1:3">
      <c r="A110" s="126" t="s">
        <v>172</v>
      </c>
      <c r="B110" s="127" t="s">
        <v>173</v>
      </c>
      <c r="C110" s="127">
        <v>33</v>
      </c>
    </row>
    <row r="111" spans="1:3">
      <c r="A111" s="126" t="s">
        <v>174</v>
      </c>
      <c r="B111" s="127" t="s">
        <v>175</v>
      </c>
      <c r="C111" s="127">
        <v>132</v>
      </c>
    </row>
    <row r="112" spans="1:3">
      <c r="A112" s="126" t="s">
        <v>174</v>
      </c>
      <c r="B112" s="127" t="s">
        <v>175</v>
      </c>
      <c r="C112" s="127">
        <v>33</v>
      </c>
    </row>
    <row r="113" spans="1:3">
      <c r="A113" s="126" t="s">
        <v>176</v>
      </c>
      <c r="B113" s="127" t="s">
        <v>177</v>
      </c>
      <c r="C113" s="127">
        <v>275</v>
      </c>
    </row>
    <row r="114" spans="1:3">
      <c r="A114" s="126" t="s">
        <v>176</v>
      </c>
      <c r="B114" s="127" t="s">
        <v>177</v>
      </c>
      <c r="C114" s="127">
        <v>220</v>
      </c>
    </row>
    <row r="115" spans="1:3">
      <c r="A115" s="126" t="s">
        <v>176</v>
      </c>
      <c r="B115" s="127" t="s">
        <v>177</v>
      </c>
      <c r="C115" s="127">
        <v>132</v>
      </c>
    </row>
    <row r="116" spans="1:3">
      <c r="A116" s="126" t="s">
        <v>176</v>
      </c>
      <c r="B116" s="127" t="s">
        <v>177</v>
      </c>
      <c r="C116" s="127">
        <v>33</v>
      </c>
    </row>
    <row r="117" spans="1:3">
      <c r="A117" s="126" t="s">
        <v>178</v>
      </c>
      <c r="B117" s="127" t="s">
        <v>179</v>
      </c>
      <c r="C117" s="127">
        <v>132</v>
      </c>
    </row>
    <row r="118" spans="1:3">
      <c r="A118" s="126" t="s">
        <v>180</v>
      </c>
      <c r="B118" s="127" t="s">
        <v>181</v>
      </c>
      <c r="C118" s="127">
        <v>275</v>
      </c>
    </row>
    <row r="119" spans="1:3">
      <c r="A119" s="126" t="s">
        <v>180</v>
      </c>
      <c r="B119" s="127" t="s">
        <v>181</v>
      </c>
      <c r="C119" s="127">
        <v>33</v>
      </c>
    </row>
    <row r="120" spans="1:3">
      <c r="A120" s="126" t="s">
        <v>182</v>
      </c>
      <c r="B120" s="127" t="s">
        <v>183</v>
      </c>
      <c r="C120" s="127">
        <v>275</v>
      </c>
    </row>
    <row r="121" spans="1:3">
      <c r="A121" s="126" t="s">
        <v>184</v>
      </c>
      <c r="B121" s="127" t="s">
        <v>185</v>
      </c>
      <c r="C121" s="127">
        <v>132</v>
      </c>
    </row>
    <row r="122" spans="1:3">
      <c r="A122" s="126" t="s">
        <v>186</v>
      </c>
      <c r="B122" s="127" t="s">
        <v>186</v>
      </c>
      <c r="C122" s="127">
        <v>132</v>
      </c>
    </row>
    <row r="123" spans="1:3">
      <c r="A123" s="126" t="s">
        <v>186</v>
      </c>
      <c r="B123" s="127" t="s">
        <v>186</v>
      </c>
      <c r="C123" s="127">
        <v>33</v>
      </c>
    </row>
    <row r="124" spans="1:3">
      <c r="A124" s="126" t="s">
        <v>187</v>
      </c>
      <c r="B124" s="127" t="s">
        <v>188</v>
      </c>
      <c r="C124" s="127">
        <v>132</v>
      </c>
    </row>
    <row r="125" spans="1:3">
      <c r="A125" s="126" t="s">
        <v>189</v>
      </c>
      <c r="B125" s="127" t="s">
        <v>190</v>
      </c>
      <c r="C125" s="127">
        <v>132</v>
      </c>
    </row>
    <row r="126" spans="1:3">
      <c r="A126" s="126" t="s">
        <v>191</v>
      </c>
      <c r="B126" s="127" t="s">
        <v>192</v>
      </c>
      <c r="C126" s="127">
        <v>132</v>
      </c>
    </row>
    <row r="127" spans="1:3">
      <c r="A127" s="126" t="s">
        <v>191</v>
      </c>
      <c r="B127" s="127" t="s">
        <v>192</v>
      </c>
      <c r="C127" s="127">
        <v>33</v>
      </c>
    </row>
    <row r="128" spans="1:3">
      <c r="A128" s="126" t="s">
        <v>193</v>
      </c>
      <c r="B128" s="127" t="s">
        <v>194</v>
      </c>
      <c r="C128" s="127">
        <v>400</v>
      </c>
    </row>
    <row r="129" spans="1:3">
      <c r="A129" s="126" t="s">
        <v>193</v>
      </c>
      <c r="B129" s="127" t="s">
        <v>194</v>
      </c>
      <c r="C129" s="127">
        <v>275</v>
      </c>
    </row>
    <row r="130" spans="1:3">
      <c r="A130" s="126" t="s">
        <v>193</v>
      </c>
      <c r="B130" s="127" t="s">
        <v>194</v>
      </c>
      <c r="C130" s="127">
        <v>220</v>
      </c>
    </row>
    <row r="131" spans="1:3">
      <c r="A131" s="126" t="s">
        <v>193</v>
      </c>
      <c r="B131" s="127" t="s">
        <v>194</v>
      </c>
      <c r="C131" s="127">
        <v>132</v>
      </c>
    </row>
    <row r="132" spans="1:3">
      <c r="A132" s="126" t="s">
        <v>193</v>
      </c>
      <c r="B132" s="127" t="s">
        <v>194</v>
      </c>
      <c r="C132" s="127">
        <v>33</v>
      </c>
    </row>
    <row r="133" spans="1:3">
      <c r="A133" s="126" t="s">
        <v>195</v>
      </c>
      <c r="B133" s="127" t="s">
        <v>196</v>
      </c>
      <c r="C133" s="127">
        <v>132</v>
      </c>
    </row>
    <row r="134" spans="1:3">
      <c r="A134" s="126" t="s">
        <v>195</v>
      </c>
      <c r="B134" s="127" t="s">
        <v>196</v>
      </c>
      <c r="C134" s="127">
        <v>33</v>
      </c>
    </row>
    <row r="135" spans="1:3">
      <c r="A135" s="126" t="s">
        <v>197</v>
      </c>
      <c r="B135" s="127" t="s">
        <v>198</v>
      </c>
      <c r="C135" s="127">
        <v>132</v>
      </c>
    </row>
    <row r="136" spans="1:3">
      <c r="A136" s="126" t="s">
        <v>197</v>
      </c>
      <c r="B136" s="127" t="s">
        <v>198</v>
      </c>
      <c r="C136" s="127">
        <v>33</v>
      </c>
    </row>
    <row r="137" spans="1:3">
      <c r="A137" s="126" t="s">
        <v>199</v>
      </c>
      <c r="B137" s="127" t="s">
        <v>200</v>
      </c>
      <c r="C137" s="127">
        <v>132</v>
      </c>
    </row>
    <row r="138" spans="1:3">
      <c r="A138" s="126" t="s">
        <v>201</v>
      </c>
      <c r="B138" s="127" t="s">
        <v>202</v>
      </c>
      <c r="C138" s="127">
        <v>132</v>
      </c>
    </row>
    <row r="139" spans="1:3">
      <c r="A139" s="126" t="s">
        <v>201</v>
      </c>
      <c r="B139" s="127" t="s">
        <v>202</v>
      </c>
      <c r="C139" s="127">
        <v>33</v>
      </c>
    </row>
    <row r="140" spans="1:3">
      <c r="A140" s="126" t="s">
        <v>203</v>
      </c>
      <c r="B140" s="127" t="s">
        <v>204</v>
      </c>
      <c r="C140" s="127">
        <v>132</v>
      </c>
    </row>
    <row r="141" spans="1:3">
      <c r="A141" s="126" t="s">
        <v>203</v>
      </c>
      <c r="B141" s="127" t="s">
        <v>204</v>
      </c>
      <c r="C141" s="127">
        <v>33</v>
      </c>
    </row>
    <row r="142" spans="1:3">
      <c r="A142" s="126" t="s">
        <v>205</v>
      </c>
      <c r="B142" s="127" t="s">
        <v>206</v>
      </c>
      <c r="C142" s="127">
        <v>132</v>
      </c>
    </row>
    <row r="143" spans="1:3">
      <c r="A143" s="126" t="s">
        <v>205</v>
      </c>
      <c r="B143" s="127" t="s">
        <v>206</v>
      </c>
      <c r="C143" s="127">
        <v>33</v>
      </c>
    </row>
    <row r="144" spans="1:3">
      <c r="A144" s="126" t="s">
        <v>207</v>
      </c>
      <c r="B144" s="127" t="s">
        <v>208</v>
      </c>
      <c r="C144" s="127">
        <v>132</v>
      </c>
    </row>
    <row r="145" spans="1:3">
      <c r="A145" s="126" t="s">
        <v>207</v>
      </c>
      <c r="B145" s="127" t="s">
        <v>208</v>
      </c>
      <c r="C145" s="127">
        <v>33</v>
      </c>
    </row>
    <row r="146" spans="1:3">
      <c r="A146" s="126" t="s">
        <v>209</v>
      </c>
      <c r="B146" s="127" t="s">
        <v>209</v>
      </c>
      <c r="C146" s="127">
        <v>132</v>
      </c>
    </row>
    <row r="147" spans="1:3">
      <c r="A147" s="126" t="s">
        <v>209</v>
      </c>
      <c r="B147" s="127" t="s">
        <v>209</v>
      </c>
      <c r="C147" s="127">
        <v>33</v>
      </c>
    </row>
    <row r="148" spans="1:3">
      <c r="A148" s="126" t="s">
        <v>210</v>
      </c>
      <c r="B148" s="127" t="s">
        <v>211</v>
      </c>
      <c r="C148" s="127">
        <v>132</v>
      </c>
    </row>
    <row r="149" spans="1:3">
      <c r="A149" s="126" t="s">
        <v>210</v>
      </c>
      <c r="B149" s="127" t="s">
        <v>211</v>
      </c>
      <c r="C149" s="127">
        <v>33</v>
      </c>
    </row>
    <row r="150" spans="1:3">
      <c r="A150" s="126" t="s">
        <v>212</v>
      </c>
      <c r="B150" s="127" t="s">
        <v>213</v>
      </c>
      <c r="C150" s="127">
        <v>132</v>
      </c>
    </row>
    <row r="151" spans="1:3">
      <c r="A151" s="126" t="s">
        <v>212</v>
      </c>
      <c r="B151" s="127" t="s">
        <v>213</v>
      </c>
      <c r="C151" s="127">
        <v>33</v>
      </c>
    </row>
    <row r="152" spans="1:3">
      <c r="A152" s="126" t="s">
        <v>214</v>
      </c>
      <c r="B152" s="127" t="s">
        <v>215</v>
      </c>
      <c r="C152" s="127">
        <v>132</v>
      </c>
    </row>
    <row r="153" spans="1:3">
      <c r="A153" s="126" t="s">
        <v>214</v>
      </c>
      <c r="B153" s="127" t="s">
        <v>215</v>
      </c>
      <c r="C153" s="127">
        <v>33</v>
      </c>
    </row>
    <row r="154" spans="1:3">
      <c r="A154" s="126" t="s">
        <v>216</v>
      </c>
      <c r="B154" s="127" t="s">
        <v>217</v>
      </c>
      <c r="C154" s="127">
        <v>132</v>
      </c>
    </row>
    <row r="155" spans="1:3">
      <c r="A155" s="126" t="s">
        <v>216</v>
      </c>
      <c r="B155" s="127" t="s">
        <v>217</v>
      </c>
      <c r="C155" s="127">
        <v>33</v>
      </c>
    </row>
    <row r="156" spans="1:3">
      <c r="A156" s="126" t="s">
        <v>218</v>
      </c>
      <c r="B156" s="127" t="s">
        <v>219</v>
      </c>
      <c r="C156" s="127">
        <v>132</v>
      </c>
    </row>
    <row r="157" spans="1:3">
      <c r="A157" s="126" t="s">
        <v>220</v>
      </c>
      <c r="B157" s="127" t="s">
        <v>221</v>
      </c>
      <c r="C157" s="127">
        <v>132</v>
      </c>
    </row>
    <row r="158" spans="1:3">
      <c r="A158" s="126" t="s">
        <v>220</v>
      </c>
      <c r="B158" s="127" t="s">
        <v>221</v>
      </c>
      <c r="C158" s="127">
        <v>33</v>
      </c>
    </row>
    <row r="159" spans="1:3">
      <c r="A159" s="126" t="s">
        <v>222</v>
      </c>
      <c r="B159" s="127" t="s">
        <v>223</v>
      </c>
      <c r="C159" s="127">
        <v>275</v>
      </c>
    </row>
    <row r="160" spans="1:3">
      <c r="A160" s="126" t="s">
        <v>222</v>
      </c>
      <c r="B160" s="127" t="s">
        <v>223</v>
      </c>
      <c r="C160" s="127">
        <v>132</v>
      </c>
    </row>
    <row r="161" spans="1:3">
      <c r="A161" s="126" t="s">
        <v>222</v>
      </c>
      <c r="B161" s="127" t="s">
        <v>223</v>
      </c>
      <c r="C161" s="127">
        <v>33</v>
      </c>
    </row>
    <row r="162" spans="1:3">
      <c r="A162" s="126" t="s">
        <v>224</v>
      </c>
      <c r="B162" s="127" t="s">
        <v>225</v>
      </c>
      <c r="C162" s="127">
        <v>275</v>
      </c>
    </row>
    <row r="163" spans="1:3">
      <c r="A163" s="126" t="s">
        <v>224</v>
      </c>
      <c r="B163" s="127" t="s">
        <v>225</v>
      </c>
      <c r="C163" s="127">
        <v>33</v>
      </c>
    </row>
    <row r="164" spans="1:3">
      <c r="A164" s="126" t="s">
        <v>226</v>
      </c>
      <c r="B164" s="127" t="s">
        <v>227</v>
      </c>
      <c r="C164" s="127">
        <v>132</v>
      </c>
    </row>
    <row r="165" spans="1:3">
      <c r="A165" s="126" t="s">
        <v>226</v>
      </c>
      <c r="B165" s="127" t="s">
        <v>227</v>
      </c>
      <c r="C165" s="127">
        <v>33</v>
      </c>
    </row>
    <row r="166" spans="1:3">
      <c r="A166" s="126" t="s">
        <v>228</v>
      </c>
      <c r="B166" s="127" t="s">
        <v>229</v>
      </c>
      <c r="C166" s="127">
        <v>400</v>
      </c>
    </row>
    <row r="167" spans="1:3">
      <c r="A167" s="126" t="s">
        <v>228</v>
      </c>
      <c r="B167" s="127" t="s">
        <v>229</v>
      </c>
      <c r="C167" s="127">
        <v>275</v>
      </c>
    </row>
    <row r="168" spans="1:3">
      <c r="A168" s="126" t="s">
        <v>228</v>
      </c>
      <c r="B168" s="127" t="s">
        <v>229</v>
      </c>
      <c r="C168" s="127">
        <v>132</v>
      </c>
    </row>
    <row r="169" spans="1:3">
      <c r="A169" s="126" t="s">
        <v>228</v>
      </c>
      <c r="B169" s="127" t="s">
        <v>229</v>
      </c>
      <c r="C169" s="127">
        <v>33</v>
      </c>
    </row>
    <row r="170" spans="1:3">
      <c r="A170" s="126" t="s">
        <v>230</v>
      </c>
      <c r="B170" s="127" t="s">
        <v>231</v>
      </c>
      <c r="C170" s="127">
        <v>132</v>
      </c>
    </row>
    <row r="171" spans="1:3">
      <c r="A171" s="126" t="s">
        <v>230</v>
      </c>
      <c r="B171" s="127" t="s">
        <v>231</v>
      </c>
      <c r="C171" s="127">
        <v>33</v>
      </c>
    </row>
    <row r="172" spans="1:3">
      <c r="A172" s="126" t="s">
        <v>232</v>
      </c>
      <c r="B172" s="127" t="s">
        <v>233</v>
      </c>
      <c r="C172" s="127">
        <v>400</v>
      </c>
    </row>
    <row r="173" spans="1:3">
      <c r="A173" s="126" t="s">
        <v>232</v>
      </c>
      <c r="B173" s="127" t="s">
        <v>233</v>
      </c>
      <c r="C173" s="127">
        <v>275</v>
      </c>
    </row>
    <row r="174" spans="1:3">
      <c r="A174" s="126" t="s">
        <v>232</v>
      </c>
      <c r="B174" s="127" t="s">
        <v>233</v>
      </c>
      <c r="C174" s="127">
        <v>132</v>
      </c>
    </row>
    <row r="175" spans="1:3">
      <c r="A175" s="126" t="s">
        <v>232</v>
      </c>
      <c r="B175" s="127" t="s">
        <v>233</v>
      </c>
      <c r="C175" s="127">
        <v>33</v>
      </c>
    </row>
    <row r="176" spans="1:3">
      <c r="A176" s="126" t="s">
        <v>234</v>
      </c>
      <c r="B176" s="127" t="s">
        <v>235</v>
      </c>
      <c r="C176" s="127">
        <v>132</v>
      </c>
    </row>
    <row r="177" spans="1:3">
      <c r="A177" s="126" t="s">
        <v>234</v>
      </c>
      <c r="B177" s="127" t="s">
        <v>235</v>
      </c>
      <c r="C177" s="127">
        <v>33</v>
      </c>
    </row>
    <row r="178" spans="1:3">
      <c r="A178" s="126" t="s">
        <v>236</v>
      </c>
      <c r="B178" s="127" t="s">
        <v>237</v>
      </c>
      <c r="C178" s="127">
        <v>132</v>
      </c>
    </row>
    <row r="179" spans="1:3">
      <c r="A179" s="126" t="s">
        <v>238</v>
      </c>
      <c r="B179" s="127" t="s">
        <v>239</v>
      </c>
      <c r="C179" s="127">
        <v>220</v>
      </c>
    </row>
    <row r="180" spans="1:3">
      <c r="A180" s="126" t="s">
        <v>238</v>
      </c>
      <c r="B180" s="127" t="s">
        <v>239</v>
      </c>
      <c r="C180" s="127">
        <v>132</v>
      </c>
    </row>
    <row r="181" spans="1:3">
      <c r="A181" s="126" t="s">
        <v>238</v>
      </c>
      <c r="B181" s="127" t="s">
        <v>239</v>
      </c>
      <c r="C181" s="127">
        <v>33</v>
      </c>
    </row>
    <row r="182" spans="1:3">
      <c r="A182" s="126" t="s">
        <v>240</v>
      </c>
      <c r="B182" s="127" t="s">
        <v>241</v>
      </c>
      <c r="C182" s="127">
        <v>275</v>
      </c>
    </row>
    <row r="183" spans="1:3">
      <c r="A183" s="126" t="s">
        <v>242</v>
      </c>
      <c r="B183" s="127" t="s">
        <v>243</v>
      </c>
      <c r="C183" s="127">
        <v>132</v>
      </c>
    </row>
    <row r="184" spans="1:3">
      <c r="A184" s="126" t="s">
        <v>244</v>
      </c>
      <c r="B184" s="127" t="s">
        <v>245</v>
      </c>
      <c r="C184" s="127">
        <v>275</v>
      </c>
    </row>
    <row r="185" spans="1:3">
      <c r="A185" s="126" t="s">
        <v>246</v>
      </c>
      <c r="B185" s="127" t="s">
        <v>247</v>
      </c>
      <c r="C185" s="127">
        <v>132</v>
      </c>
    </row>
    <row r="186" spans="1:3">
      <c r="A186" s="126" t="s">
        <v>246</v>
      </c>
      <c r="B186" s="127" t="s">
        <v>247</v>
      </c>
      <c r="C186" s="127">
        <v>33</v>
      </c>
    </row>
    <row r="187" spans="1:3">
      <c r="A187" s="126" t="s">
        <v>248</v>
      </c>
      <c r="B187" s="127" t="s">
        <v>249</v>
      </c>
      <c r="C187" s="127">
        <v>132</v>
      </c>
    </row>
    <row r="188" spans="1:3">
      <c r="A188" s="126" t="s">
        <v>248</v>
      </c>
      <c r="B188" s="127" t="s">
        <v>249</v>
      </c>
      <c r="C188" s="127">
        <v>33</v>
      </c>
    </row>
    <row r="189" spans="1:3">
      <c r="A189" s="126" t="s">
        <v>250</v>
      </c>
      <c r="B189" s="127" t="s">
        <v>251</v>
      </c>
      <c r="C189" s="127">
        <v>275</v>
      </c>
    </row>
    <row r="190" spans="1:3">
      <c r="A190" s="126" t="s">
        <v>250</v>
      </c>
      <c r="B190" s="127" t="s">
        <v>251</v>
      </c>
      <c r="C190" s="127">
        <v>132</v>
      </c>
    </row>
    <row r="191" spans="1:3">
      <c r="A191" s="126" t="s">
        <v>250</v>
      </c>
      <c r="B191" s="127" t="s">
        <v>251</v>
      </c>
      <c r="C191" s="127">
        <v>33</v>
      </c>
    </row>
    <row r="192" spans="1:3">
      <c r="A192" s="126" t="s">
        <v>252</v>
      </c>
      <c r="B192" s="127" t="s">
        <v>253</v>
      </c>
      <c r="C192" s="127">
        <v>132</v>
      </c>
    </row>
    <row r="193" spans="1:3">
      <c r="A193" s="126" t="s">
        <v>254</v>
      </c>
      <c r="B193" s="127" t="s">
        <v>255</v>
      </c>
      <c r="C193" s="127">
        <v>132</v>
      </c>
    </row>
    <row r="194" spans="1:3">
      <c r="A194" s="126" t="s">
        <v>256</v>
      </c>
      <c r="B194" s="127" t="s">
        <v>257</v>
      </c>
      <c r="C194" s="127">
        <v>132</v>
      </c>
    </row>
    <row r="195" spans="1:3">
      <c r="A195" s="126" t="s">
        <v>258</v>
      </c>
      <c r="B195" s="127" t="s">
        <v>259</v>
      </c>
      <c r="C195" s="127">
        <v>132</v>
      </c>
    </row>
    <row r="196" spans="1:3">
      <c r="A196" s="126" t="s">
        <v>258</v>
      </c>
      <c r="B196" s="127" t="s">
        <v>259</v>
      </c>
      <c r="C196" s="127">
        <v>33</v>
      </c>
    </row>
    <row r="197" spans="1:3">
      <c r="A197" s="126" t="s">
        <v>260</v>
      </c>
      <c r="B197" s="127" t="s">
        <v>261</v>
      </c>
      <c r="C197" s="127">
        <v>132</v>
      </c>
    </row>
    <row r="198" spans="1:3">
      <c r="A198" s="126" t="s">
        <v>262</v>
      </c>
      <c r="B198" s="127" t="s">
        <v>263</v>
      </c>
      <c r="C198" s="127">
        <v>132</v>
      </c>
    </row>
    <row r="199" spans="1:3">
      <c r="A199" s="126" t="s">
        <v>262</v>
      </c>
      <c r="B199" s="127" t="s">
        <v>263</v>
      </c>
      <c r="C199" s="127">
        <v>33</v>
      </c>
    </row>
    <row r="200" spans="1:3">
      <c r="A200" s="126" t="s">
        <v>264</v>
      </c>
      <c r="B200" s="127" t="s">
        <v>265</v>
      </c>
      <c r="C200" s="127">
        <v>132</v>
      </c>
    </row>
    <row r="201" spans="1:3">
      <c r="A201" s="126" t="s">
        <v>264</v>
      </c>
      <c r="B201" s="127" t="s">
        <v>265</v>
      </c>
      <c r="C201" s="127">
        <v>33</v>
      </c>
    </row>
    <row r="202" spans="1:3">
      <c r="A202" s="126" t="s">
        <v>266</v>
      </c>
      <c r="B202" s="127" t="s">
        <v>267</v>
      </c>
      <c r="C202" s="127">
        <v>132</v>
      </c>
    </row>
    <row r="203" spans="1:3">
      <c r="A203" s="126" t="s">
        <v>266</v>
      </c>
      <c r="B203" s="127" t="s">
        <v>267</v>
      </c>
      <c r="C203" s="127">
        <v>33</v>
      </c>
    </row>
    <row r="204" spans="1:3">
      <c r="A204" s="126" t="s">
        <v>268</v>
      </c>
      <c r="B204" s="127" t="s">
        <v>269</v>
      </c>
      <c r="C204" s="127">
        <v>132</v>
      </c>
    </row>
    <row r="205" spans="1:3">
      <c r="A205" s="126" t="s">
        <v>268</v>
      </c>
      <c r="B205" s="127" t="s">
        <v>269</v>
      </c>
      <c r="C205" s="127">
        <v>33</v>
      </c>
    </row>
    <row r="206" spans="1:3">
      <c r="A206" s="126" t="s">
        <v>270</v>
      </c>
      <c r="B206" s="127" t="s">
        <v>271</v>
      </c>
      <c r="C206" s="127">
        <v>132</v>
      </c>
    </row>
    <row r="207" spans="1:3">
      <c r="A207" s="126" t="s">
        <v>270</v>
      </c>
      <c r="B207" s="127" t="s">
        <v>271</v>
      </c>
      <c r="C207" s="127">
        <v>33</v>
      </c>
    </row>
    <row r="208" spans="1:3">
      <c r="A208" s="126" t="s">
        <v>272</v>
      </c>
      <c r="B208" s="127" t="s">
        <v>273</v>
      </c>
      <c r="C208" s="127">
        <v>275</v>
      </c>
    </row>
    <row r="209" spans="1:3">
      <c r="A209" s="126" t="s">
        <v>272</v>
      </c>
      <c r="B209" s="127" t="s">
        <v>273</v>
      </c>
      <c r="C209" s="127">
        <v>33</v>
      </c>
    </row>
    <row r="210" spans="1:3">
      <c r="A210" s="126" t="s">
        <v>274</v>
      </c>
      <c r="B210" s="127" t="s">
        <v>275</v>
      </c>
      <c r="C210" s="127">
        <v>132</v>
      </c>
    </row>
    <row r="211" spans="1:3">
      <c r="A211" s="126" t="s">
        <v>274</v>
      </c>
      <c r="B211" s="127" t="s">
        <v>275</v>
      </c>
      <c r="C211" s="127">
        <v>33</v>
      </c>
    </row>
    <row r="212" spans="1:3">
      <c r="A212" s="126" t="s">
        <v>276</v>
      </c>
      <c r="B212" s="127" t="s">
        <v>277</v>
      </c>
      <c r="C212" s="127">
        <v>132</v>
      </c>
    </row>
    <row r="213" spans="1:3">
      <c r="A213" s="126" t="s">
        <v>276</v>
      </c>
      <c r="B213" s="127" t="s">
        <v>277</v>
      </c>
      <c r="C213" s="127">
        <v>33</v>
      </c>
    </row>
    <row r="214" spans="1:3">
      <c r="A214" s="126" t="s">
        <v>278</v>
      </c>
      <c r="B214" s="127" t="s">
        <v>279</v>
      </c>
      <c r="C214" s="127">
        <v>132</v>
      </c>
    </row>
    <row r="215" spans="1:3">
      <c r="A215" s="126" t="s">
        <v>278</v>
      </c>
      <c r="B215" s="127" t="s">
        <v>279</v>
      </c>
      <c r="C215" s="127">
        <v>33</v>
      </c>
    </row>
    <row r="216" spans="1:3">
      <c r="A216" s="126" t="s">
        <v>280</v>
      </c>
      <c r="B216" s="127" t="s">
        <v>281</v>
      </c>
      <c r="C216" s="127">
        <v>33</v>
      </c>
    </row>
    <row r="217" spans="1:3">
      <c r="A217" s="126" t="s">
        <v>282</v>
      </c>
      <c r="B217" s="127" t="s">
        <v>283</v>
      </c>
      <c r="C217" s="127">
        <v>132</v>
      </c>
    </row>
    <row r="218" spans="1:3">
      <c r="A218" s="126" t="s">
        <v>282</v>
      </c>
      <c r="B218" s="127" t="s">
        <v>283</v>
      </c>
      <c r="C218" s="127">
        <v>33</v>
      </c>
    </row>
    <row r="219" spans="1:3">
      <c r="A219" s="126" t="s">
        <v>284</v>
      </c>
      <c r="B219" s="127" t="s">
        <v>285</v>
      </c>
      <c r="C219" s="127">
        <v>132</v>
      </c>
    </row>
    <row r="220" spans="1:3">
      <c r="A220" s="126" t="s">
        <v>284</v>
      </c>
      <c r="B220" s="127" t="s">
        <v>285</v>
      </c>
      <c r="C220" s="127">
        <v>33</v>
      </c>
    </row>
    <row r="221" spans="1:3">
      <c r="A221" s="126" t="s">
        <v>286</v>
      </c>
      <c r="B221" s="127" t="s">
        <v>287</v>
      </c>
      <c r="C221" s="127">
        <v>400</v>
      </c>
    </row>
    <row r="222" spans="1:3">
      <c r="A222" s="126" t="s">
        <v>286</v>
      </c>
      <c r="B222" s="127" t="s">
        <v>287</v>
      </c>
      <c r="C222" s="127">
        <v>132</v>
      </c>
    </row>
    <row r="223" spans="1:3">
      <c r="A223" s="126" t="s">
        <v>286</v>
      </c>
      <c r="B223" s="127" t="s">
        <v>287</v>
      </c>
      <c r="C223" s="127">
        <v>33</v>
      </c>
    </row>
    <row r="224" spans="1:3">
      <c r="A224" s="126" t="s">
        <v>288</v>
      </c>
      <c r="B224" s="127" t="s">
        <v>289</v>
      </c>
      <c r="C224" s="127">
        <v>132</v>
      </c>
    </row>
    <row r="225" spans="1:3">
      <c r="A225" s="126" t="s">
        <v>288</v>
      </c>
      <c r="B225" s="127" t="s">
        <v>289</v>
      </c>
      <c r="C225" s="127">
        <v>33</v>
      </c>
    </row>
    <row r="226" spans="1:3">
      <c r="A226" s="126" t="s">
        <v>290</v>
      </c>
      <c r="B226" s="127" t="s">
        <v>291</v>
      </c>
      <c r="C226" s="127">
        <v>132</v>
      </c>
    </row>
    <row r="227" spans="1:3">
      <c r="A227" s="126" t="s">
        <v>292</v>
      </c>
      <c r="B227" s="127" t="s">
        <v>293</v>
      </c>
      <c r="C227" s="127">
        <v>132</v>
      </c>
    </row>
    <row r="228" spans="1:3">
      <c r="A228" s="126" t="s">
        <v>294</v>
      </c>
      <c r="B228" s="127" t="s">
        <v>295</v>
      </c>
      <c r="C228" s="127">
        <v>132</v>
      </c>
    </row>
    <row r="229" spans="1:3">
      <c r="A229" s="126" t="s">
        <v>294</v>
      </c>
      <c r="B229" s="127" t="s">
        <v>295</v>
      </c>
      <c r="C229" s="127">
        <v>33</v>
      </c>
    </row>
    <row r="230" spans="1:3">
      <c r="A230" s="126" t="s">
        <v>296</v>
      </c>
      <c r="B230" s="127" t="s">
        <v>297</v>
      </c>
      <c r="C230" s="127">
        <v>275</v>
      </c>
    </row>
    <row r="231" spans="1:3">
      <c r="A231" s="126" t="s">
        <v>296</v>
      </c>
      <c r="B231" s="127" t="s">
        <v>297</v>
      </c>
      <c r="C231" s="127">
        <v>132</v>
      </c>
    </row>
    <row r="232" spans="1:3">
      <c r="A232" s="126" t="s">
        <v>296</v>
      </c>
      <c r="B232" s="127" t="s">
        <v>297</v>
      </c>
      <c r="C232" s="127">
        <v>33</v>
      </c>
    </row>
    <row r="233" spans="1:3">
      <c r="A233" s="126" t="s">
        <v>298</v>
      </c>
      <c r="B233" s="127" t="s">
        <v>299</v>
      </c>
      <c r="C233" s="127">
        <v>132</v>
      </c>
    </row>
    <row r="234" spans="1:3">
      <c r="A234" s="126" t="s">
        <v>300</v>
      </c>
      <c r="B234" s="127" t="s">
        <v>301</v>
      </c>
      <c r="C234" s="127">
        <v>132</v>
      </c>
    </row>
    <row r="235" spans="1:3">
      <c r="A235" s="126" t="s">
        <v>300</v>
      </c>
      <c r="B235" s="127" t="s">
        <v>301</v>
      </c>
      <c r="C235" s="127">
        <v>33</v>
      </c>
    </row>
    <row r="236" spans="1:3">
      <c r="A236" s="126" t="s">
        <v>302</v>
      </c>
      <c r="B236" s="127" t="s">
        <v>303</v>
      </c>
      <c r="C236" s="127">
        <v>132</v>
      </c>
    </row>
    <row r="237" spans="1:3">
      <c r="A237" s="126" t="s">
        <v>304</v>
      </c>
      <c r="B237" s="127" t="s">
        <v>305</v>
      </c>
      <c r="C237" s="127">
        <v>132</v>
      </c>
    </row>
    <row r="238" spans="1:3">
      <c r="A238" s="126" t="s">
        <v>304</v>
      </c>
      <c r="B238" s="127" t="s">
        <v>305</v>
      </c>
      <c r="C238" s="127">
        <v>33</v>
      </c>
    </row>
    <row r="239" spans="1:3">
      <c r="A239" s="126" t="s">
        <v>306</v>
      </c>
      <c r="B239" s="127" t="s">
        <v>307</v>
      </c>
      <c r="C239" s="127">
        <v>275</v>
      </c>
    </row>
    <row r="240" spans="1:3">
      <c r="A240" s="126" t="s">
        <v>308</v>
      </c>
      <c r="B240" s="127" t="s">
        <v>309</v>
      </c>
      <c r="C240" s="127">
        <v>400</v>
      </c>
    </row>
    <row r="241" spans="1:3">
      <c r="A241" s="126" t="s">
        <v>308</v>
      </c>
      <c r="B241" s="127" t="s">
        <v>309</v>
      </c>
      <c r="C241" s="127">
        <v>275</v>
      </c>
    </row>
    <row r="242" spans="1:3">
      <c r="A242" s="126" t="s">
        <v>310</v>
      </c>
      <c r="B242" s="127" t="s">
        <v>311</v>
      </c>
      <c r="C242" s="127">
        <v>400</v>
      </c>
    </row>
    <row r="243" spans="1:3">
      <c r="A243" s="126" t="s">
        <v>310</v>
      </c>
      <c r="B243" s="127" t="s">
        <v>311</v>
      </c>
      <c r="C243" s="127">
        <v>275</v>
      </c>
    </row>
    <row r="244" spans="1:3">
      <c r="A244" s="126" t="s">
        <v>310</v>
      </c>
      <c r="B244" s="127" t="s">
        <v>311</v>
      </c>
      <c r="C244" s="127">
        <v>132</v>
      </c>
    </row>
    <row r="245" spans="1:3">
      <c r="A245" s="126" t="s">
        <v>310</v>
      </c>
      <c r="B245" s="127" t="s">
        <v>311</v>
      </c>
      <c r="C245" s="127">
        <v>33</v>
      </c>
    </row>
    <row r="246" spans="1:3">
      <c r="A246" s="126" t="s">
        <v>312</v>
      </c>
      <c r="B246" s="127" t="s">
        <v>313</v>
      </c>
      <c r="C246" s="127">
        <v>132</v>
      </c>
    </row>
    <row r="247" spans="1:3">
      <c r="A247" s="126" t="s">
        <v>314</v>
      </c>
      <c r="B247" s="127" t="s">
        <v>315</v>
      </c>
      <c r="C247" s="127">
        <v>275</v>
      </c>
    </row>
    <row r="248" spans="1:3">
      <c r="A248" s="126" t="s">
        <v>314</v>
      </c>
      <c r="B248" s="127" t="s">
        <v>315</v>
      </c>
      <c r="C248" s="127">
        <v>132</v>
      </c>
    </row>
    <row r="249" spans="1:3">
      <c r="A249" s="126" t="s">
        <v>314</v>
      </c>
      <c r="B249" s="127" t="s">
        <v>315</v>
      </c>
      <c r="C249" s="127">
        <v>33</v>
      </c>
    </row>
    <row r="250" spans="1:3">
      <c r="A250" s="126" t="s">
        <v>316</v>
      </c>
      <c r="B250" s="127" t="s">
        <v>317</v>
      </c>
      <c r="C250" s="127">
        <v>132</v>
      </c>
    </row>
    <row r="251" spans="1:3">
      <c r="A251" s="126" t="s">
        <v>316</v>
      </c>
      <c r="B251" s="127" t="s">
        <v>317</v>
      </c>
      <c r="C251" s="127">
        <v>33</v>
      </c>
    </row>
    <row r="252" spans="1:3">
      <c r="A252" s="126" t="s">
        <v>318</v>
      </c>
      <c r="B252" s="127" t="s">
        <v>319</v>
      </c>
      <c r="C252" s="127">
        <v>132</v>
      </c>
    </row>
    <row r="253" spans="1:3">
      <c r="A253" s="126" t="s">
        <v>320</v>
      </c>
      <c r="B253" s="127" t="s">
        <v>321</v>
      </c>
      <c r="C253" s="127">
        <v>132</v>
      </c>
    </row>
    <row r="254" spans="1:3">
      <c r="A254" s="126" t="s">
        <v>320</v>
      </c>
      <c r="B254" s="127" t="s">
        <v>321</v>
      </c>
      <c r="C254" s="127">
        <v>33</v>
      </c>
    </row>
    <row r="255" spans="1:3">
      <c r="A255" s="126" t="s">
        <v>322</v>
      </c>
      <c r="B255" s="127" t="s">
        <v>323</v>
      </c>
      <c r="C255" s="127">
        <v>132</v>
      </c>
    </row>
    <row r="256" spans="1:3">
      <c r="A256" s="126" t="s">
        <v>322</v>
      </c>
      <c r="B256" s="127" t="s">
        <v>323</v>
      </c>
      <c r="C256" s="127">
        <v>33</v>
      </c>
    </row>
    <row r="257" spans="1:3">
      <c r="A257" s="126" t="s">
        <v>324</v>
      </c>
      <c r="B257" s="127" t="s">
        <v>325</v>
      </c>
      <c r="C257" s="127">
        <v>275</v>
      </c>
    </row>
    <row r="258" spans="1:3">
      <c r="A258" s="126" t="s">
        <v>324</v>
      </c>
      <c r="B258" s="127" t="s">
        <v>325</v>
      </c>
      <c r="C258" s="127">
        <v>132</v>
      </c>
    </row>
    <row r="259" spans="1:3">
      <c r="A259" s="126" t="s">
        <v>324</v>
      </c>
      <c r="B259" s="127" t="s">
        <v>325</v>
      </c>
      <c r="C259" s="127">
        <v>33</v>
      </c>
    </row>
    <row r="260" spans="1:3">
      <c r="A260" s="126" t="s">
        <v>326</v>
      </c>
      <c r="B260" s="127" t="s">
        <v>327</v>
      </c>
      <c r="C260" s="127">
        <v>132</v>
      </c>
    </row>
    <row r="261" spans="1:3">
      <c r="A261" s="126" t="s">
        <v>328</v>
      </c>
      <c r="B261" s="127" t="s">
        <v>329</v>
      </c>
      <c r="C261" s="127">
        <v>132</v>
      </c>
    </row>
    <row r="262" spans="1:3">
      <c r="A262" s="126" t="s">
        <v>330</v>
      </c>
      <c r="B262" s="127" t="s">
        <v>331</v>
      </c>
      <c r="C262" s="127">
        <v>132</v>
      </c>
    </row>
    <row r="263" spans="1:3">
      <c r="A263" s="126" t="s">
        <v>332</v>
      </c>
      <c r="B263" s="127" t="s">
        <v>333</v>
      </c>
      <c r="C263" s="127">
        <v>132</v>
      </c>
    </row>
    <row r="264" spans="1:3">
      <c r="A264" s="126" t="s">
        <v>334</v>
      </c>
      <c r="B264" s="127" t="s">
        <v>335</v>
      </c>
      <c r="C264" s="127">
        <v>132</v>
      </c>
    </row>
    <row r="265" spans="1:3">
      <c r="A265" s="126" t="s">
        <v>334</v>
      </c>
      <c r="B265" s="127" t="s">
        <v>335</v>
      </c>
      <c r="C265" s="127">
        <v>33</v>
      </c>
    </row>
    <row r="266" spans="1:3">
      <c r="A266" s="126" t="s">
        <v>336</v>
      </c>
      <c r="B266" s="127" t="s">
        <v>337</v>
      </c>
      <c r="C266" s="127">
        <v>132</v>
      </c>
    </row>
    <row r="267" spans="1:3">
      <c r="A267" s="126" t="s">
        <v>338</v>
      </c>
      <c r="B267" s="127" t="s">
        <v>339</v>
      </c>
      <c r="C267" s="127">
        <v>132</v>
      </c>
    </row>
    <row r="268" spans="1:3">
      <c r="A268" s="126" t="s">
        <v>338</v>
      </c>
      <c r="B268" s="127" t="s">
        <v>339</v>
      </c>
      <c r="C268" s="127">
        <v>33</v>
      </c>
    </row>
    <row r="269" spans="1:3">
      <c r="A269" s="126" t="s">
        <v>340</v>
      </c>
      <c r="B269" s="127" t="s">
        <v>341</v>
      </c>
      <c r="C269" s="127">
        <v>132</v>
      </c>
    </row>
    <row r="270" spans="1:3">
      <c r="A270" s="126" t="s">
        <v>340</v>
      </c>
      <c r="B270" s="127" t="s">
        <v>341</v>
      </c>
      <c r="C270" s="127">
        <v>33</v>
      </c>
    </row>
    <row r="271" spans="1:3">
      <c r="A271" s="126" t="s">
        <v>342</v>
      </c>
      <c r="B271" s="127" t="s">
        <v>343</v>
      </c>
      <c r="C271" s="127">
        <v>400</v>
      </c>
    </row>
    <row r="272" spans="1:3">
      <c r="A272" s="126" t="s">
        <v>342</v>
      </c>
      <c r="B272" s="127" t="s">
        <v>343</v>
      </c>
      <c r="C272" s="127">
        <v>132</v>
      </c>
    </row>
    <row r="273" spans="1:3">
      <c r="A273" s="126" t="s">
        <v>342</v>
      </c>
      <c r="B273" s="127" t="s">
        <v>343</v>
      </c>
      <c r="C273" s="127">
        <v>33</v>
      </c>
    </row>
    <row r="274" spans="1:3">
      <c r="A274" s="126" t="s">
        <v>344</v>
      </c>
      <c r="B274" s="127" t="s">
        <v>345</v>
      </c>
      <c r="C274" s="127">
        <v>132</v>
      </c>
    </row>
    <row r="275" spans="1:3">
      <c r="A275" s="126" t="s">
        <v>344</v>
      </c>
      <c r="B275" s="127" t="s">
        <v>345</v>
      </c>
      <c r="C275" s="127">
        <v>33</v>
      </c>
    </row>
    <row r="276" spans="1:3">
      <c r="A276" s="126" t="s">
        <v>346</v>
      </c>
      <c r="B276" s="127" t="s">
        <v>347</v>
      </c>
      <c r="C276" s="127">
        <v>132</v>
      </c>
    </row>
    <row r="277" spans="1:3">
      <c r="A277" s="126" t="s">
        <v>346</v>
      </c>
      <c r="B277" s="127" t="s">
        <v>347</v>
      </c>
      <c r="C277" s="127">
        <v>33</v>
      </c>
    </row>
    <row r="278" spans="1:3">
      <c r="A278" s="126" t="s">
        <v>348</v>
      </c>
      <c r="B278" s="127" t="s">
        <v>349</v>
      </c>
      <c r="C278" s="127">
        <v>132</v>
      </c>
    </row>
    <row r="279" spans="1:3">
      <c r="A279" s="126" t="s">
        <v>348</v>
      </c>
      <c r="B279" s="127" t="s">
        <v>349</v>
      </c>
      <c r="C279" s="127">
        <v>33</v>
      </c>
    </row>
    <row r="280" spans="1:3">
      <c r="A280" s="126" t="s">
        <v>350</v>
      </c>
      <c r="B280" s="127" t="s">
        <v>351</v>
      </c>
      <c r="C280" s="127">
        <v>400</v>
      </c>
    </row>
    <row r="281" spans="1:3">
      <c r="A281" s="126" t="s">
        <v>350</v>
      </c>
      <c r="B281" s="127" t="s">
        <v>351</v>
      </c>
      <c r="C281" s="127">
        <v>275</v>
      </c>
    </row>
    <row r="282" spans="1:3">
      <c r="A282" s="126" t="s">
        <v>352</v>
      </c>
      <c r="B282" s="127" t="s">
        <v>353</v>
      </c>
      <c r="C282" s="127">
        <v>132</v>
      </c>
    </row>
    <row r="283" spans="1:3">
      <c r="A283" s="126" t="s">
        <v>354</v>
      </c>
      <c r="B283" s="127" t="s">
        <v>355</v>
      </c>
      <c r="C283" s="127">
        <v>132</v>
      </c>
    </row>
    <row r="284" spans="1:3">
      <c r="A284" s="126" t="s">
        <v>356</v>
      </c>
      <c r="B284" s="127" t="s">
        <v>357</v>
      </c>
      <c r="C284" s="127">
        <v>132</v>
      </c>
    </row>
    <row r="285" spans="1:3">
      <c r="A285" s="126" t="s">
        <v>356</v>
      </c>
      <c r="B285" s="127" t="s">
        <v>357</v>
      </c>
      <c r="C285" s="127">
        <v>33</v>
      </c>
    </row>
    <row r="286" spans="1:3">
      <c r="A286" s="126" t="s">
        <v>358</v>
      </c>
      <c r="B286" s="127" t="s">
        <v>359</v>
      </c>
      <c r="C286" s="127">
        <v>132</v>
      </c>
    </row>
    <row r="287" spans="1:3">
      <c r="A287" s="126" t="s">
        <v>358</v>
      </c>
      <c r="B287" s="127" t="s">
        <v>359</v>
      </c>
      <c r="C287" s="127">
        <v>33</v>
      </c>
    </row>
    <row r="288" spans="1:3">
      <c r="A288" s="126" t="s">
        <v>360</v>
      </c>
      <c r="B288" s="127" t="s">
        <v>361</v>
      </c>
      <c r="C288" s="127">
        <v>132</v>
      </c>
    </row>
    <row r="289" spans="1:3">
      <c r="A289" s="126" t="s">
        <v>360</v>
      </c>
      <c r="B289" s="127" t="s">
        <v>361</v>
      </c>
      <c r="C289" s="127">
        <v>33</v>
      </c>
    </row>
    <row r="290" spans="1:3">
      <c r="A290" s="126" t="s">
        <v>362</v>
      </c>
      <c r="B290" s="127" t="s">
        <v>363</v>
      </c>
      <c r="C290" s="127">
        <v>132</v>
      </c>
    </row>
    <row r="291" spans="1:3">
      <c r="A291" s="126" t="s">
        <v>362</v>
      </c>
      <c r="B291" s="127" t="s">
        <v>363</v>
      </c>
      <c r="C291" s="127">
        <v>33</v>
      </c>
    </row>
    <row r="292" spans="1:3">
      <c r="A292" s="126" t="s">
        <v>364</v>
      </c>
      <c r="B292" s="127" t="s">
        <v>365</v>
      </c>
      <c r="C292" s="127">
        <v>132</v>
      </c>
    </row>
    <row r="293" spans="1:3">
      <c r="A293" s="126" t="s">
        <v>366</v>
      </c>
      <c r="B293" s="127" t="s">
        <v>367</v>
      </c>
      <c r="C293" s="127">
        <v>400</v>
      </c>
    </row>
    <row r="294" spans="1:3">
      <c r="A294" s="126" t="s">
        <v>366</v>
      </c>
      <c r="B294" s="127" t="s">
        <v>367</v>
      </c>
      <c r="C294" s="127">
        <v>275</v>
      </c>
    </row>
    <row r="295" spans="1:3">
      <c r="A295" s="126" t="s">
        <v>368</v>
      </c>
      <c r="B295" s="127" t="s">
        <v>369</v>
      </c>
      <c r="C295" s="127">
        <v>400</v>
      </c>
    </row>
    <row r="296" spans="1:3">
      <c r="A296" s="126" t="s">
        <v>370</v>
      </c>
      <c r="B296" s="127" t="s">
        <v>371</v>
      </c>
      <c r="C296" s="127">
        <v>275</v>
      </c>
    </row>
    <row r="297" spans="1:3">
      <c r="A297" s="126" t="s">
        <v>372</v>
      </c>
      <c r="B297" s="127" t="s">
        <v>373</v>
      </c>
      <c r="C297" s="127">
        <v>400</v>
      </c>
    </row>
    <row r="298" spans="1:3">
      <c r="A298" s="126" t="s">
        <v>374</v>
      </c>
      <c r="B298" s="127" t="s">
        <v>375</v>
      </c>
      <c r="C298" s="127">
        <v>132</v>
      </c>
    </row>
    <row r="299" spans="1:3">
      <c r="A299" s="126" t="s">
        <v>374</v>
      </c>
      <c r="B299" s="127" t="s">
        <v>375</v>
      </c>
      <c r="C299" s="127">
        <v>33</v>
      </c>
    </row>
    <row r="300" spans="1:3">
      <c r="A300" s="126" t="s">
        <v>376</v>
      </c>
      <c r="B300" s="127" t="s">
        <v>377</v>
      </c>
      <c r="C300" s="127">
        <v>400</v>
      </c>
    </row>
    <row r="301" spans="1:3">
      <c r="A301" s="126" t="s">
        <v>376</v>
      </c>
      <c r="B301" s="127" t="s">
        <v>377</v>
      </c>
      <c r="C301" s="127">
        <v>275</v>
      </c>
    </row>
    <row r="302" spans="1:3">
      <c r="A302" s="126" t="s">
        <v>376</v>
      </c>
      <c r="B302" s="127" t="s">
        <v>377</v>
      </c>
      <c r="C302" s="127">
        <v>132</v>
      </c>
    </row>
    <row r="303" spans="1:3">
      <c r="A303" s="126" t="s">
        <v>376</v>
      </c>
      <c r="B303" s="127" t="s">
        <v>377</v>
      </c>
      <c r="C303" s="127">
        <v>33</v>
      </c>
    </row>
    <row r="304" spans="1:3">
      <c r="A304" s="126" t="s">
        <v>378</v>
      </c>
      <c r="B304" s="127" t="s">
        <v>379</v>
      </c>
      <c r="C304" s="127">
        <v>132</v>
      </c>
    </row>
    <row r="305" spans="1:3">
      <c r="A305" s="126" t="s">
        <v>378</v>
      </c>
      <c r="B305" s="127" t="s">
        <v>379</v>
      </c>
      <c r="C305" s="127">
        <v>33</v>
      </c>
    </row>
    <row r="306" spans="1:3">
      <c r="A306" s="126" t="s">
        <v>380</v>
      </c>
      <c r="B306" s="127" t="s">
        <v>381</v>
      </c>
      <c r="C306" s="127">
        <v>275</v>
      </c>
    </row>
    <row r="307" spans="1:3">
      <c r="A307" s="126" t="s">
        <v>380</v>
      </c>
      <c r="B307" s="127" t="s">
        <v>381</v>
      </c>
      <c r="C307" s="127">
        <v>132</v>
      </c>
    </row>
    <row r="308" spans="1:3">
      <c r="A308" s="126" t="s">
        <v>380</v>
      </c>
      <c r="B308" s="127" t="s">
        <v>381</v>
      </c>
      <c r="C308" s="127">
        <v>33</v>
      </c>
    </row>
    <row r="309" spans="1:3">
      <c r="A309" s="126" t="s">
        <v>382</v>
      </c>
      <c r="B309" s="127" t="s">
        <v>383</v>
      </c>
      <c r="C309" s="127">
        <v>275</v>
      </c>
    </row>
    <row r="310" spans="1:3">
      <c r="A310" s="126" t="s">
        <v>382</v>
      </c>
      <c r="B310" s="127" t="s">
        <v>383</v>
      </c>
      <c r="C310" s="127">
        <v>132</v>
      </c>
    </row>
    <row r="311" spans="1:3">
      <c r="A311" s="126" t="s">
        <v>382</v>
      </c>
      <c r="B311" s="127" t="s">
        <v>383</v>
      </c>
      <c r="C311" s="127">
        <v>33</v>
      </c>
    </row>
    <row r="312" spans="1:3">
      <c r="A312" s="126" t="s">
        <v>384</v>
      </c>
      <c r="B312" s="127" t="s">
        <v>385</v>
      </c>
      <c r="C312" s="127">
        <v>132</v>
      </c>
    </row>
    <row r="313" spans="1:3">
      <c r="A313" s="126" t="s">
        <v>386</v>
      </c>
      <c r="B313" s="127" t="s">
        <v>387</v>
      </c>
      <c r="C313" s="127">
        <v>132</v>
      </c>
    </row>
    <row r="314" spans="1:3">
      <c r="A314" s="126" t="s">
        <v>386</v>
      </c>
      <c r="B314" s="127" t="s">
        <v>387</v>
      </c>
      <c r="C314" s="127">
        <v>33</v>
      </c>
    </row>
    <row r="315" spans="1:3">
      <c r="A315" s="126" t="s">
        <v>388</v>
      </c>
      <c r="B315" s="127" t="s">
        <v>389</v>
      </c>
      <c r="C315" s="127">
        <v>132</v>
      </c>
    </row>
    <row r="316" spans="1:3">
      <c r="A316" s="126" t="s">
        <v>388</v>
      </c>
      <c r="B316" s="127" t="s">
        <v>389</v>
      </c>
      <c r="C316" s="127">
        <v>33</v>
      </c>
    </row>
    <row r="317" spans="1:3">
      <c r="A317" s="126" t="s">
        <v>390</v>
      </c>
      <c r="B317" s="127" t="s">
        <v>391</v>
      </c>
      <c r="C317" s="127">
        <v>400</v>
      </c>
    </row>
    <row r="318" spans="1:3">
      <c r="A318" s="126" t="s">
        <v>390</v>
      </c>
      <c r="B318" s="127" t="s">
        <v>391</v>
      </c>
      <c r="C318" s="127">
        <v>275</v>
      </c>
    </row>
    <row r="319" spans="1:3">
      <c r="A319" s="126" t="s">
        <v>390</v>
      </c>
      <c r="B319" s="127" t="s">
        <v>391</v>
      </c>
      <c r="C319" s="127">
        <v>132</v>
      </c>
    </row>
    <row r="320" spans="1:3">
      <c r="A320" s="126" t="s">
        <v>390</v>
      </c>
      <c r="B320" s="127" t="s">
        <v>391</v>
      </c>
      <c r="C320" s="127">
        <v>33</v>
      </c>
    </row>
    <row r="321" spans="1:3">
      <c r="A321" s="126" t="s">
        <v>392</v>
      </c>
      <c r="B321" s="127" t="s">
        <v>393</v>
      </c>
      <c r="C321" s="127">
        <v>132</v>
      </c>
    </row>
    <row r="322" spans="1:3">
      <c r="A322" s="126" t="s">
        <v>392</v>
      </c>
      <c r="B322" s="127" t="s">
        <v>393</v>
      </c>
      <c r="C322" s="127">
        <v>33</v>
      </c>
    </row>
    <row r="323" spans="1:3">
      <c r="A323" s="126" t="s">
        <v>394</v>
      </c>
      <c r="B323" s="127" t="s">
        <v>395</v>
      </c>
      <c r="C323" s="127">
        <v>132</v>
      </c>
    </row>
    <row r="324" spans="1:3">
      <c r="A324" s="126" t="s">
        <v>396</v>
      </c>
      <c r="B324" s="127" t="s">
        <v>397</v>
      </c>
      <c r="C324" s="127">
        <v>132</v>
      </c>
    </row>
    <row r="325" spans="1:3">
      <c r="A325" s="126" t="s">
        <v>398</v>
      </c>
      <c r="B325" s="127" t="s">
        <v>399</v>
      </c>
      <c r="C325" s="127">
        <v>132</v>
      </c>
    </row>
    <row r="326" spans="1:3">
      <c r="A326" s="126" t="s">
        <v>400</v>
      </c>
      <c r="B326" s="127" t="s">
        <v>401</v>
      </c>
      <c r="C326" s="127">
        <v>132</v>
      </c>
    </row>
    <row r="327" spans="1:3">
      <c r="A327" s="126" t="s">
        <v>402</v>
      </c>
      <c r="B327" s="127" t="s">
        <v>403</v>
      </c>
      <c r="C327" s="127">
        <v>132</v>
      </c>
    </row>
    <row r="328" spans="1:3">
      <c r="A328" s="126" t="s">
        <v>402</v>
      </c>
      <c r="B328" s="127" t="s">
        <v>403</v>
      </c>
      <c r="C328" s="127">
        <v>33</v>
      </c>
    </row>
    <row r="329" spans="1:3">
      <c r="A329" s="126" t="s">
        <v>404</v>
      </c>
      <c r="B329" s="127" t="s">
        <v>404</v>
      </c>
      <c r="C329" s="127">
        <v>132</v>
      </c>
    </row>
    <row r="330" spans="1:3">
      <c r="A330" s="126" t="s">
        <v>404</v>
      </c>
      <c r="B330" s="127" t="s">
        <v>404</v>
      </c>
      <c r="C330" s="127">
        <v>33</v>
      </c>
    </row>
    <row r="331" spans="1:3">
      <c r="A331" s="126" t="s">
        <v>405</v>
      </c>
      <c r="B331" s="127" t="s">
        <v>406</v>
      </c>
      <c r="C331" s="127">
        <v>275</v>
      </c>
    </row>
    <row r="332" spans="1:3">
      <c r="A332" s="126" t="s">
        <v>405</v>
      </c>
      <c r="B332" s="127" t="s">
        <v>406</v>
      </c>
      <c r="C332" s="127">
        <v>33</v>
      </c>
    </row>
    <row r="333" spans="1:3">
      <c r="A333" s="126" t="s">
        <v>407</v>
      </c>
      <c r="B333" s="127" t="s">
        <v>408</v>
      </c>
      <c r="C333" s="127">
        <v>132</v>
      </c>
    </row>
    <row r="334" spans="1:3">
      <c r="A334" s="126" t="s">
        <v>409</v>
      </c>
      <c r="B334" s="127" t="s">
        <v>409</v>
      </c>
      <c r="C334" s="127">
        <v>132</v>
      </c>
    </row>
    <row r="335" spans="1:3">
      <c r="A335" s="126" t="s">
        <v>410</v>
      </c>
      <c r="B335" s="127" t="s">
        <v>411</v>
      </c>
      <c r="C335" s="127">
        <v>400</v>
      </c>
    </row>
    <row r="336" spans="1:3">
      <c r="A336" s="126" t="s">
        <v>410</v>
      </c>
      <c r="B336" s="127" t="s">
        <v>411</v>
      </c>
      <c r="C336" s="127">
        <v>275</v>
      </c>
    </row>
    <row r="337" spans="1:3">
      <c r="A337" s="126" t="s">
        <v>410</v>
      </c>
      <c r="B337" s="127" t="s">
        <v>411</v>
      </c>
      <c r="C337" s="127">
        <v>132</v>
      </c>
    </row>
    <row r="338" spans="1:3">
      <c r="A338" s="126" t="s">
        <v>410</v>
      </c>
      <c r="B338" s="127" t="s">
        <v>411</v>
      </c>
      <c r="C338" s="127">
        <v>33</v>
      </c>
    </row>
    <row r="339" spans="1:3">
      <c r="A339" s="126" t="s">
        <v>412</v>
      </c>
      <c r="B339" s="127" t="s">
        <v>413</v>
      </c>
      <c r="C339" s="127">
        <v>275</v>
      </c>
    </row>
    <row r="340" spans="1:3">
      <c r="A340" s="126" t="s">
        <v>412</v>
      </c>
      <c r="B340" s="127" t="s">
        <v>413</v>
      </c>
      <c r="C340" s="127">
        <v>33</v>
      </c>
    </row>
    <row r="341" spans="1:3">
      <c r="A341" s="126" t="s">
        <v>414</v>
      </c>
      <c r="B341" s="127" t="s">
        <v>415</v>
      </c>
      <c r="C341" s="127">
        <v>132</v>
      </c>
    </row>
    <row r="342" spans="1:3">
      <c r="A342" s="126" t="s">
        <v>414</v>
      </c>
      <c r="B342" s="127" t="s">
        <v>415</v>
      </c>
      <c r="C342" s="127">
        <v>33</v>
      </c>
    </row>
    <row r="343" spans="1:3">
      <c r="A343" s="126" t="s">
        <v>416</v>
      </c>
      <c r="B343" s="127" t="s">
        <v>417</v>
      </c>
      <c r="C343" s="127">
        <v>132</v>
      </c>
    </row>
    <row r="344" spans="1:3">
      <c r="A344" s="126" t="s">
        <v>416</v>
      </c>
      <c r="B344" s="127" t="s">
        <v>417</v>
      </c>
      <c r="C344" s="127">
        <v>33</v>
      </c>
    </row>
    <row r="345" spans="1:3">
      <c r="A345" s="126" t="s">
        <v>418</v>
      </c>
      <c r="B345" s="127" t="s">
        <v>419</v>
      </c>
      <c r="C345" s="127">
        <v>132</v>
      </c>
    </row>
    <row r="346" spans="1:3">
      <c r="A346" s="126" t="s">
        <v>418</v>
      </c>
      <c r="B346" s="127" t="s">
        <v>419</v>
      </c>
      <c r="C346" s="127">
        <v>33</v>
      </c>
    </row>
    <row r="347" spans="1:3">
      <c r="A347" s="126" t="s">
        <v>420</v>
      </c>
      <c r="B347" s="127" t="s">
        <v>421</v>
      </c>
      <c r="C347" s="127">
        <v>132</v>
      </c>
    </row>
    <row r="348" spans="1:3">
      <c r="A348" s="126" t="s">
        <v>420</v>
      </c>
      <c r="B348" s="127" t="s">
        <v>421</v>
      </c>
      <c r="C348" s="127">
        <v>33</v>
      </c>
    </row>
    <row r="349" spans="1:3">
      <c r="A349" s="126" t="s">
        <v>422</v>
      </c>
      <c r="B349" s="127" t="s">
        <v>423</v>
      </c>
      <c r="C349" s="127">
        <v>132</v>
      </c>
    </row>
    <row r="350" spans="1:3">
      <c r="A350" s="126" t="s">
        <v>422</v>
      </c>
      <c r="B350" s="127" t="s">
        <v>423</v>
      </c>
      <c r="C350" s="127">
        <v>33</v>
      </c>
    </row>
    <row r="351" spans="1:3">
      <c r="A351" s="126" t="s">
        <v>424</v>
      </c>
      <c r="B351" s="127" t="s">
        <v>425</v>
      </c>
      <c r="C351" s="127">
        <v>132</v>
      </c>
    </row>
    <row r="352" spans="1:3">
      <c r="A352" s="126" t="s">
        <v>424</v>
      </c>
      <c r="B352" s="127" t="s">
        <v>425</v>
      </c>
      <c r="C352" s="127">
        <v>33</v>
      </c>
    </row>
    <row r="353" spans="1:3">
      <c r="A353" s="126" t="s">
        <v>426</v>
      </c>
      <c r="B353" s="127" t="s">
        <v>427</v>
      </c>
      <c r="C353" s="127">
        <v>275</v>
      </c>
    </row>
    <row r="354" spans="1:3">
      <c r="A354" s="126" t="s">
        <v>426</v>
      </c>
      <c r="B354" s="127" t="s">
        <v>427</v>
      </c>
      <c r="C354" s="127">
        <v>132</v>
      </c>
    </row>
    <row r="355" spans="1:3">
      <c r="A355" s="126" t="s">
        <v>426</v>
      </c>
      <c r="B355" s="127" t="s">
        <v>427</v>
      </c>
      <c r="C355" s="127">
        <v>33</v>
      </c>
    </row>
    <row r="356" spans="1:3">
      <c r="A356" s="126" t="s">
        <v>428</v>
      </c>
      <c r="B356" s="127" t="s">
        <v>429</v>
      </c>
      <c r="C356" s="127">
        <v>275</v>
      </c>
    </row>
    <row r="357" spans="1:3">
      <c r="A357" s="126" t="s">
        <v>428</v>
      </c>
      <c r="B357" s="127" t="s">
        <v>429</v>
      </c>
      <c r="C357" s="127">
        <v>132</v>
      </c>
    </row>
    <row r="358" spans="1:3">
      <c r="A358" s="126" t="s">
        <v>428</v>
      </c>
      <c r="B358" s="127" t="s">
        <v>429</v>
      </c>
      <c r="C358" s="127">
        <v>33</v>
      </c>
    </row>
    <row r="359" spans="1:3">
      <c r="A359" s="126" t="s">
        <v>430</v>
      </c>
      <c r="B359" s="127" t="s">
        <v>431</v>
      </c>
      <c r="C359" s="127">
        <v>132</v>
      </c>
    </row>
    <row r="360" spans="1:3">
      <c r="A360" s="126" t="s">
        <v>430</v>
      </c>
      <c r="B360" s="127" t="s">
        <v>431</v>
      </c>
      <c r="C360" s="127">
        <v>33</v>
      </c>
    </row>
    <row r="361" spans="1:3">
      <c r="A361" s="126" t="s">
        <v>432</v>
      </c>
      <c r="B361" s="127" t="s">
        <v>433</v>
      </c>
      <c r="C361" s="127">
        <v>275</v>
      </c>
    </row>
    <row r="362" spans="1:3">
      <c r="A362" s="126" t="s">
        <v>432</v>
      </c>
      <c r="B362" s="127" t="s">
        <v>433</v>
      </c>
      <c r="C362" s="127">
        <v>132</v>
      </c>
    </row>
    <row r="363" spans="1:3">
      <c r="A363" s="126" t="s">
        <v>432</v>
      </c>
      <c r="B363" s="127" t="s">
        <v>433</v>
      </c>
      <c r="C363" s="127">
        <v>33</v>
      </c>
    </row>
    <row r="364" spans="1:3">
      <c r="A364" s="126" t="s">
        <v>434</v>
      </c>
      <c r="B364" s="127" t="s">
        <v>435</v>
      </c>
      <c r="C364" s="127">
        <v>132</v>
      </c>
    </row>
    <row r="365" spans="1:3">
      <c r="A365" s="126" t="s">
        <v>436</v>
      </c>
      <c r="B365" s="127" t="s">
        <v>437</v>
      </c>
      <c r="C365" s="127">
        <v>400</v>
      </c>
    </row>
    <row r="366" spans="1:3">
      <c r="A366" s="126" t="s">
        <v>436</v>
      </c>
      <c r="B366" s="127" t="s">
        <v>437</v>
      </c>
      <c r="C366" s="127">
        <v>275</v>
      </c>
    </row>
    <row r="367" spans="1:3">
      <c r="A367" s="126" t="s">
        <v>436</v>
      </c>
      <c r="B367" s="127" t="s">
        <v>437</v>
      </c>
      <c r="C367" s="127">
        <v>132</v>
      </c>
    </row>
    <row r="368" spans="1:3">
      <c r="A368" s="126" t="s">
        <v>436</v>
      </c>
      <c r="B368" s="127" t="s">
        <v>437</v>
      </c>
      <c r="C368" s="127">
        <v>33</v>
      </c>
    </row>
    <row r="369" spans="1:3">
      <c r="A369" s="126" t="s">
        <v>438</v>
      </c>
      <c r="B369" s="127" t="s">
        <v>439</v>
      </c>
      <c r="C369" s="127">
        <v>33</v>
      </c>
    </row>
    <row r="370" spans="1:3">
      <c r="A370" s="126" t="s">
        <v>440</v>
      </c>
      <c r="B370" s="127" t="s">
        <v>441</v>
      </c>
      <c r="C370" s="127">
        <v>132</v>
      </c>
    </row>
    <row r="371" spans="1:3">
      <c r="A371" s="126" t="s">
        <v>442</v>
      </c>
      <c r="B371" s="127" t="s">
        <v>443</v>
      </c>
      <c r="C371" s="127">
        <v>132</v>
      </c>
    </row>
    <row r="372" spans="1:3">
      <c r="A372" s="126" t="s">
        <v>442</v>
      </c>
      <c r="B372" s="127" t="s">
        <v>443</v>
      </c>
      <c r="C372" s="127">
        <v>33</v>
      </c>
    </row>
    <row r="373" spans="1:3">
      <c r="A373" s="126" t="s">
        <v>444</v>
      </c>
      <c r="B373" s="127" t="s">
        <v>445</v>
      </c>
      <c r="C373" s="127">
        <v>132</v>
      </c>
    </row>
    <row r="374" spans="1:3">
      <c r="A374" s="126" t="s">
        <v>444</v>
      </c>
      <c r="B374" s="127" t="s">
        <v>445</v>
      </c>
      <c r="C374" s="127">
        <v>33</v>
      </c>
    </row>
    <row r="375" spans="1:3">
      <c r="A375" s="126" t="s">
        <v>446</v>
      </c>
      <c r="B375" s="127" t="s">
        <v>447</v>
      </c>
      <c r="C375" s="127">
        <v>275</v>
      </c>
    </row>
    <row r="376" spans="1:3">
      <c r="A376" s="126" t="s">
        <v>448</v>
      </c>
      <c r="B376" s="127" t="s">
        <v>449</v>
      </c>
      <c r="C376" s="127">
        <v>132</v>
      </c>
    </row>
  </sheetData>
  <sortState xmlns:xlrd2="http://schemas.microsoft.com/office/spreadsheetml/2017/richdata2" ref="A3:C376">
    <sortCondition ref="A3:A376"/>
    <sortCondition ref="B3:B376"/>
    <sortCondition descending="1" ref="C3:C376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8399-AA8A-4C1C-A6DB-5860C65DA859}">
  <dimension ref="A1:C445"/>
  <sheetViews>
    <sheetView workbookViewId="0">
      <selection activeCell="B21" sqref="B21"/>
    </sheetView>
  </sheetViews>
  <sheetFormatPr defaultColWidth="9.140625" defaultRowHeight="12.75"/>
  <cols>
    <col min="1" max="1" width="9.140625" customWidth="1"/>
    <col min="2" max="2" width="39.42578125" bestFit="1" customWidth="1"/>
    <col min="3" max="3" width="11.42578125" customWidth="1"/>
  </cols>
  <sheetData>
    <row r="1" spans="1:3">
      <c r="A1" s="151" t="s">
        <v>450</v>
      </c>
      <c r="B1" s="152"/>
      <c r="C1" s="152"/>
    </row>
    <row r="2" spans="1:3" ht="12" customHeight="1">
      <c r="A2" s="58" t="s">
        <v>63</v>
      </c>
      <c r="B2" s="58" t="s">
        <v>64</v>
      </c>
      <c r="C2" s="58" t="s">
        <v>65</v>
      </c>
    </row>
    <row r="3" spans="1:3" ht="12" customHeight="1">
      <c r="A3" s="128" t="s">
        <v>451</v>
      </c>
      <c r="B3" s="127" t="s">
        <v>452</v>
      </c>
      <c r="C3" s="85">
        <v>33</v>
      </c>
    </row>
    <row r="4" spans="1:3" ht="12" customHeight="1">
      <c r="A4" s="128" t="s">
        <v>453</v>
      </c>
      <c r="B4" s="127" t="s">
        <v>454</v>
      </c>
      <c r="C4" s="85">
        <v>33</v>
      </c>
    </row>
    <row r="5" spans="1:3" ht="12" customHeight="1">
      <c r="A5" s="128" t="s">
        <v>455</v>
      </c>
      <c r="B5" s="127" t="s">
        <v>456</v>
      </c>
      <c r="C5" s="85">
        <v>132</v>
      </c>
    </row>
    <row r="6" spans="1:3" ht="12" customHeight="1">
      <c r="A6" s="128" t="s">
        <v>455</v>
      </c>
      <c r="B6" s="85" t="s">
        <v>456</v>
      </c>
      <c r="C6" s="85">
        <v>33</v>
      </c>
    </row>
    <row r="7" spans="1:3">
      <c r="A7" s="128" t="s">
        <v>457</v>
      </c>
      <c r="B7" s="85" t="s">
        <v>458</v>
      </c>
      <c r="C7" s="85">
        <v>132</v>
      </c>
    </row>
    <row r="8" spans="1:3">
      <c r="A8" s="128" t="s">
        <v>457</v>
      </c>
      <c r="B8" s="85" t="s">
        <v>458</v>
      </c>
      <c r="C8" s="85">
        <v>33</v>
      </c>
    </row>
    <row r="9" spans="1:3">
      <c r="A9" s="128" t="s">
        <v>459</v>
      </c>
      <c r="B9" s="85" t="s">
        <v>460</v>
      </c>
      <c r="C9" s="85">
        <v>33</v>
      </c>
    </row>
    <row r="10" spans="1:3">
      <c r="A10" s="128" t="s">
        <v>461</v>
      </c>
      <c r="B10" s="85" t="s">
        <v>462</v>
      </c>
      <c r="C10" s="85">
        <v>33</v>
      </c>
    </row>
    <row r="11" spans="1:3">
      <c r="A11" s="128" t="s">
        <v>463</v>
      </c>
      <c r="B11" s="85" t="s">
        <v>464</v>
      </c>
      <c r="C11" s="85">
        <v>275</v>
      </c>
    </row>
    <row r="12" spans="1:3">
      <c r="A12" s="128" t="s">
        <v>465</v>
      </c>
      <c r="B12" s="85" t="s">
        <v>466</v>
      </c>
      <c r="C12" s="85">
        <v>132</v>
      </c>
    </row>
    <row r="13" spans="1:3">
      <c r="A13" s="128" t="s">
        <v>467</v>
      </c>
      <c r="B13" s="85" t="s">
        <v>468</v>
      </c>
      <c r="C13" s="85">
        <v>275</v>
      </c>
    </row>
    <row r="14" spans="1:3">
      <c r="A14" s="128" t="s">
        <v>467</v>
      </c>
      <c r="B14" s="85" t="s">
        <v>468</v>
      </c>
      <c r="C14" s="85">
        <v>33</v>
      </c>
    </row>
    <row r="15" spans="1:3">
      <c r="A15" s="128" t="s">
        <v>469</v>
      </c>
      <c r="B15" s="85" t="s">
        <v>470</v>
      </c>
      <c r="C15" s="85">
        <v>400</v>
      </c>
    </row>
    <row r="16" spans="1:3">
      <c r="A16" s="128" t="s">
        <v>471</v>
      </c>
      <c r="B16" s="85" t="s">
        <v>472</v>
      </c>
      <c r="C16" s="85">
        <v>132</v>
      </c>
    </row>
    <row r="17" spans="1:3">
      <c r="A17" s="128" t="s">
        <v>471</v>
      </c>
      <c r="B17" s="85" t="s">
        <v>472</v>
      </c>
      <c r="C17" s="85">
        <v>33</v>
      </c>
    </row>
    <row r="18" spans="1:3">
      <c r="A18" s="128" t="s">
        <v>473</v>
      </c>
      <c r="B18" s="85" t="s">
        <v>474</v>
      </c>
      <c r="C18" s="85">
        <v>132</v>
      </c>
    </row>
    <row r="19" spans="1:3">
      <c r="A19" s="128" t="s">
        <v>473</v>
      </c>
      <c r="B19" s="85" t="s">
        <v>474</v>
      </c>
      <c r="C19" s="85">
        <v>33</v>
      </c>
    </row>
    <row r="20" spans="1:3">
      <c r="A20" s="128" t="s">
        <v>475</v>
      </c>
      <c r="B20" s="85" t="s">
        <v>476</v>
      </c>
      <c r="C20" s="85">
        <v>132</v>
      </c>
    </row>
    <row r="21" spans="1:3">
      <c r="A21" s="128" t="s">
        <v>475</v>
      </c>
      <c r="B21" s="85" t="s">
        <v>476</v>
      </c>
      <c r="C21" s="85">
        <v>33</v>
      </c>
    </row>
    <row r="22" spans="1:3">
      <c r="A22" s="128" t="s">
        <v>477</v>
      </c>
      <c r="B22" s="85" t="s">
        <v>478</v>
      </c>
      <c r="C22" s="85">
        <v>132</v>
      </c>
    </row>
    <row r="23" spans="1:3">
      <c r="A23" s="128" t="s">
        <v>477</v>
      </c>
      <c r="B23" s="85" t="s">
        <v>478</v>
      </c>
      <c r="C23" s="85">
        <v>33</v>
      </c>
    </row>
    <row r="24" spans="1:3">
      <c r="A24" s="128" t="s">
        <v>479</v>
      </c>
      <c r="B24" s="85" t="s">
        <v>480</v>
      </c>
      <c r="C24" s="85">
        <v>132</v>
      </c>
    </row>
    <row r="25" spans="1:3">
      <c r="A25" s="128" t="s">
        <v>479</v>
      </c>
      <c r="B25" s="85" t="s">
        <v>480</v>
      </c>
      <c r="C25" s="85">
        <v>33</v>
      </c>
    </row>
    <row r="26" spans="1:3">
      <c r="A26" s="128" t="s">
        <v>481</v>
      </c>
      <c r="B26" s="85" t="s">
        <v>482</v>
      </c>
      <c r="C26" s="85">
        <v>132</v>
      </c>
    </row>
    <row r="27" spans="1:3">
      <c r="A27" s="128" t="s">
        <v>481</v>
      </c>
      <c r="B27" s="85" t="s">
        <v>482</v>
      </c>
      <c r="C27" s="85">
        <v>33</v>
      </c>
    </row>
    <row r="28" spans="1:3">
      <c r="A28" s="128" t="s">
        <v>483</v>
      </c>
      <c r="B28" s="85" t="s">
        <v>484</v>
      </c>
      <c r="C28" s="85">
        <v>132</v>
      </c>
    </row>
    <row r="29" spans="1:3">
      <c r="A29" s="128" t="s">
        <v>483</v>
      </c>
      <c r="B29" s="85" t="s">
        <v>484</v>
      </c>
      <c r="C29" s="85">
        <v>33</v>
      </c>
    </row>
    <row r="30" spans="1:3">
      <c r="A30" s="128" t="s">
        <v>485</v>
      </c>
      <c r="B30" s="85" t="s">
        <v>486</v>
      </c>
      <c r="C30" s="85">
        <v>33</v>
      </c>
    </row>
    <row r="31" spans="1:3">
      <c r="A31" s="128" t="s">
        <v>487</v>
      </c>
      <c r="B31" s="85" t="s">
        <v>488</v>
      </c>
      <c r="C31" s="85">
        <v>132</v>
      </c>
    </row>
    <row r="32" spans="1:3">
      <c r="A32" s="128" t="s">
        <v>487</v>
      </c>
      <c r="B32" s="85" t="s">
        <v>488</v>
      </c>
      <c r="C32" s="85">
        <v>33</v>
      </c>
    </row>
    <row r="33" spans="1:3">
      <c r="A33" s="128" t="s">
        <v>489</v>
      </c>
      <c r="B33" s="85" t="s">
        <v>490</v>
      </c>
      <c r="C33" s="85">
        <v>400</v>
      </c>
    </row>
    <row r="34" spans="1:3">
      <c r="A34" s="128" t="s">
        <v>489</v>
      </c>
      <c r="B34" s="85" t="s">
        <v>490</v>
      </c>
      <c r="C34" s="85">
        <v>275</v>
      </c>
    </row>
    <row r="35" spans="1:3">
      <c r="A35" s="128" t="s">
        <v>491</v>
      </c>
      <c r="B35" s="85" t="s">
        <v>492</v>
      </c>
      <c r="C35" s="85">
        <v>400</v>
      </c>
    </row>
    <row r="36" spans="1:3">
      <c r="A36" s="128" t="s">
        <v>491</v>
      </c>
      <c r="B36" s="85" t="s">
        <v>492</v>
      </c>
      <c r="C36" s="85">
        <v>132</v>
      </c>
    </row>
    <row r="37" spans="1:3">
      <c r="A37" s="128" t="s">
        <v>491</v>
      </c>
      <c r="B37" s="85" t="s">
        <v>492</v>
      </c>
      <c r="C37" s="85">
        <v>33</v>
      </c>
    </row>
    <row r="38" spans="1:3">
      <c r="A38" s="128" t="s">
        <v>493</v>
      </c>
      <c r="B38" s="85" t="s">
        <v>494</v>
      </c>
      <c r="C38" s="85">
        <v>33</v>
      </c>
    </row>
    <row r="39" spans="1:3">
      <c r="A39" s="128" t="s">
        <v>495</v>
      </c>
      <c r="B39" s="85" t="s">
        <v>496</v>
      </c>
      <c r="C39" s="85">
        <v>132</v>
      </c>
    </row>
    <row r="40" spans="1:3">
      <c r="A40" s="128" t="s">
        <v>495</v>
      </c>
      <c r="B40" s="85" t="s">
        <v>496</v>
      </c>
      <c r="C40" s="85">
        <v>33</v>
      </c>
    </row>
    <row r="41" spans="1:3">
      <c r="A41" s="128" t="s">
        <v>497</v>
      </c>
      <c r="B41" s="127" t="s">
        <v>498</v>
      </c>
      <c r="C41" s="85">
        <v>132</v>
      </c>
    </row>
    <row r="42" spans="1:3">
      <c r="A42" s="128" t="s">
        <v>499</v>
      </c>
      <c r="B42" s="85" t="s">
        <v>500</v>
      </c>
      <c r="C42" s="85">
        <v>400</v>
      </c>
    </row>
    <row r="43" spans="1:3">
      <c r="A43" s="128" t="s">
        <v>501</v>
      </c>
      <c r="B43" s="85" t="s">
        <v>502</v>
      </c>
      <c r="C43" s="85">
        <v>132</v>
      </c>
    </row>
    <row r="44" spans="1:3">
      <c r="A44" s="128" t="s">
        <v>503</v>
      </c>
      <c r="B44" s="85" t="s">
        <v>504</v>
      </c>
      <c r="C44" s="85">
        <v>132</v>
      </c>
    </row>
    <row r="45" spans="1:3">
      <c r="A45" s="128" t="s">
        <v>503</v>
      </c>
      <c r="B45" s="85" t="s">
        <v>504</v>
      </c>
      <c r="C45" s="85">
        <v>33</v>
      </c>
    </row>
    <row r="46" spans="1:3">
      <c r="A46" s="128" t="s">
        <v>505</v>
      </c>
      <c r="B46" s="85" t="s">
        <v>506</v>
      </c>
      <c r="C46" s="85">
        <v>275</v>
      </c>
    </row>
    <row r="47" spans="1:3">
      <c r="A47" s="128" t="s">
        <v>507</v>
      </c>
      <c r="B47" s="85" t="s">
        <v>508</v>
      </c>
      <c r="C47" s="85">
        <v>132</v>
      </c>
    </row>
    <row r="48" spans="1:3">
      <c r="A48" s="128" t="s">
        <v>509</v>
      </c>
      <c r="B48" s="85" t="s">
        <v>510</v>
      </c>
      <c r="C48" s="85">
        <v>33</v>
      </c>
    </row>
    <row r="49" spans="1:3">
      <c r="A49" s="128" t="s">
        <v>511</v>
      </c>
      <c r="B49" s="85" t="s">
        <v>512</v>
      </c>
      <c r="C49" s="85">
        <v>132</v>
      </c>
    </row>
    <row r="50" spans="1:3">
      <c r="A50" s="128" t="s">
        <v>511</v>
      </c>
      <c r="B50" s="85" t="s">
        <v>512</v>
      </c>
      <c r="C50" s="85">
        <v>33</v>
      </c>
    </row>
    <row r="51" spans="1:3">
      <c r="A51" s="128" t="s">
        <v>513</v>
      </c>
      <c r="B51" s="85" t="s">
        <v>514</v>
      </c>
      <c r="C51" s="85">
        <v>132</v>
      </c>
    </row>
    <row r="52" spans="1:3">
      <c r="A52" s="128" t="s">
        <v>513</v>
      </c>
      <c r="B52" s="85" t="s">
        <v>514</v>
      </c>
      <c r="C52" s="85">
        <v>33</v>
      </c>
    </row>
    <row r="53" spans="1:3">
      <c r="A53" s="128" t="s">
        <v>515</v>
      </c>
      <c r="B53" s="85" t="s">
        <v>516</v>
      </c>
      <c r="C53" s="85">
        <v>132</v>
      </c>
    </row>
    <row r="54" spans="1:3">
      <c r="A54" s="128" t="s">
        <v>515</v>
      </c>
      <c r="B54" s="85" t="s">
        <v>516</v>
      </c>
      <c r="C54" s="85">
        <v>33</v>
      </c>
    </row>
    <row r="55" spans="1:3">
      <c r="A55" s="128" t="s">
        <v>517</v>
      </c>
      <c r="B55" s="85" t="s">
        <v>518</v>
      </c>
      <c r="C55" s="85">
        <v>275</v>
      </c>
    </row>
    <row r="56" spans="1:3">
      <c r="A56" s="128" t="s">
        <v>517</v>
      </c>
      <c r="B56" s="85" t="s">
        <v>518</v>
      </c>
      <c r="C56" s="85">
        <v>33</v>
      </c>
    </row>
    <row r="57" spans="1:3">
      <c r="A57" s="128" t="s">
        <v>519</v>
      </c>
      <c r="B57" s="85" t="s">
        <v>520</v>
      </c>
      <c r="C57" s="85">
        <v>132</v>
      </c>
    </row>
    <row r="58" spans="1:3">
      <c r="A58" s="128" t="s">
        <v>521</v>
      </c>
      <c r="B58" s="85" t="s">
        <v>522</v>
      </c>
      <c r="C58" s="85">
        <v>132</v>
      </c>
    </row>
    <row r="59" spans="1:3">
      <c r="A59" s="128" t="s">
        <v>521</v>
      </c>
      <c r="B59" s="85" t="s">
        <v>522</v>
      </c>
      <c r="C59" s="85">
        <v>33</v>
      </c>
    </row>
    <row r="60" spans="1:3">
      <c r="A60" s="128" t="s">
        <v>523</v>
      </c>
      <c r="B60" s="85" t="s">
        <v>524</v>
      </c>
      <c r="C60" s="85">
        <v>275</v>
      </c>
    </row>
    <row r="61" spans="1:3">
      <c r="A61" s="128" t="s">
        <v>523</v>
      </c>
      <c r="B61" s="85" t="s">
        <v>524</v>
      </c>
      <c r="C61" s="85">
        <v>33</v>
      </c>
    </row>
    <row r="62" spans="1:3">
      <c r="A62" s="128" t="s">
        <v>525</v>
      </c>
      <c r="B62" s="85" t="s">
        <v>526</v>
      </c>
      <c r="C62" s="85">
        <v>275</v>
      </c>
    </row>
    <row r="63" spans="1:3">
      <c r="A63" s="128" t="s">
        <v>525</v>
      </c>
      <c r="B63" s="85" t="s">
        <v>526</v>
      </c>
      <c r="C63" s="85">
        <v>33</v>
      </c>
    </row>
    <row r="64" spans="1:3">
      <c r="A64" s="128" t="s">
        <v>527</v>
      </c>
      <c r="B64" s="85" t="s">
        <v>528</v>
      </c>
      <c r="C64" s="85">
        <v>275</v>
      </c>
    </row>
    <row r="65" spans="1:3">
      <c r="A65" s="128" t="s">
        <v>527</v>
      </c>
      <c r="B65" s="85" t="s">
        <v>528</v>
      </c>
      <c r="C65" s="85">
        <v>33</v>
      </c>
    </row>
    <row r="66" spans="1:3">
      <c r="A66" s="128" t="s">
        <v>529</v>
      </c>
      <c r="B66" s="85" t="s">
        <v>530</v>
      </c>
      <c r="C66" s="85">
        <v>400</v>
      </c>
    </row>
    <row r="67" spans="1:3">
      <c r="A67" s="128" t="s">
        <v>529</v>
      </c>
      <c r="B67" s="85" t="s">
        <v>530</v>
      </c>
      <c r="C67" s="85">
        <v>132</v>
      </c>
    </row>
    <row r="68" spans="1:3">
      <c r="A68" s="128" t="s">
        <v>529</v>
      </c>
      <c r="B68" s="85" t="s">
        <v>530</v>
      </c>
      <c r="C68" s="85">
        <v>33</v>
      </c>
    </row>
    <row r="69" spans="1:3">
      <c r="A69" s="128" t="s">
        <v>531</v>
      </c>
      <c r="B69" s="85" t="s">
        <v>532</v>
      </c>
      <c r="C69" s="85">
        <v>275</v>
      </c>
    </row>
    <row r="70" spans="1:3">
      <c r="A70" s="128" t="s">
        <v>531</v>
      </c>
      <c r="B70" s="85" t="s">
        <v>532</v>
      </c>
      <c r="C70" s="85">
        <v>33</v>
      </c>
    </row>
    <row r="71" spans="1:3">
      <c r="A71" s="128" t="s">
        <v>533</v>
      </c>
      <c r="B71" s="85" t="s">
        <v>534</v>
      </c>
      <c r="C71" s="85">
        <v>400</v>
      </c>
    </row>
    <row r="72" spans="1:3">
      <c r="A72" s="128" t="s">
        <v>533</v>
      </c>
      <c r="B72" s="85" t="s">
        <v>534</v>
      </c>
      <c r="C72" s="85">
        <v>275</v>
      </c>
    </row>
    <row r="73" spans="1:3">
      <c r="A73" s="128" t="s">
        <v>533</v>
      </c>
      <c r="B73" s="85" t="s">
        <v>534</v>
      </c>
      <c r="C73" s="85">
        <v>33</v>
      </c>
    </row>
    <row r="74" spans="1:3">
      <c r="A74" s="128" t="s">
        <v>535</v>
      </c>
      <c r="B74" s="127" t="s">
        <v>536</v>
      </c>
      <c r="C74" s="85">
        <v>400</v>
      </c>
    </row>
    <row r="75" spans="1:3">
      <c r="A75" s="128" t="s">
        <v>537</v>
      </c>
      <c r="B75" s="85" t="s">
        <v>538</v>
      </c>
      <c r="C75" s="85">
        <v>275</v>
      </c>
    </row>
    <row r="76" spans="1:3">
      <c r="A76" s="128" t="s">
        <v>537</v>
      </c>
      <c r="B76" s="85" t="s">
        <v>538</v>
      </c>
      <c r="C76" s="85">
        <v>132</v>
      </c>
    </row>
    <row r="77" spans="1:3">
      <c r="A77" s="128" t="s">
        <v>537</v>
      </c>
      <c r="B77" s="85" t="s">
        <v>538</v>
      </c>
      <c r="C77" s="85">
        <v>33</v>
      </c>
    </row>
    <row r="78" spans="1:3">
      <c r="A78" s="128" t="s">
        <v>539</v>
      </c>
      <c r="B78" s="85" t="s">
        <v>540</v>
      </c>
      <c r="C78" s="85">
        <v>132</v>
      </c>
    </row>
    <row r="79" spans="1:3">
      <c r="A79" s="128" t="s">
        <v>541</v>
      </c>
      <c r="B79" s="85" t="s">
        <v>542</v>
      </c>
      <c r="C79" s="85">
        <v>275</v>
      </c>
    </row>
    <row r="80" spans="1:3">
      <c r="A80" s="128" t="s">
        <v>543</v>
      </c>
      <c r="B80" s="85" t="s">
        <v>544</v>
      </c>
      <c r="C80" s="85">
        <v>275</v>
      </c>
    </row>
    <row r="81" spans="1:3">
      <c r="A81" s="128" t="s">
        <v>543</v>
      </c>
      <c r="B81" s="85" t="s">
        <v>544</v>
      </c>
      <c r="C81" s="85">
        <v>33</v>
      </c>
    </row>
    <row r="82" spans="1:3">
      <c r="A82" s="128" t="s">
        <v>545</v>
      </c>
      <c r="B82" s="85" t="s">
        <v>546</v>
      </c>
      <c r="C82" s="85">
        <v>33</v>
      </c>
    </row>
    <row r="83" spans="1:3">
      <c r="A83" s="128" t="s">
        <v>547</v>
      </c>
      <c r="B83" s="85" t="s">
        <v>548</v>
      </c>
      <c r="C83" s="85">
        <v>33</v>
      </c>
    </row>
    <row r="84" spans="1:3">
      <c r="A84" s="128" t="s">
        <v>549</v>
      </c>
      <c r="B84" s="85" t="s">
        <v>550</v>
      </c>
      <c r="C84" s="85">
        <v>132</v>
      </c>
    </row>
    <row r="85" spans="1:3">
      <c r="A85" s="128" t="s">
        <v>549</v>
      </c>
      <c r="B85" s="85" t="s">
        <v>550</v>
      </c>
      <c r="C85" s="85">
        <v>33</v>
      </c>
    </row>
    <row r="86" spans="1:3">
      <c r="A86" s="128" t="s">
        <v>551</v>
      </c>
      <c r="B86" s="85" t="s">
        <v>552</v>
      </c>
      <c r="C86" s="85">
        <v>275</v>
      </c>
    </row>
    <row r="87" spans="1:3">
      <c r="A87" s="128" t="s">
        <v>553</v>
      </c>
      <c r="B87" s="85" t="s">
        <v>554</v>
      </c>
      <c r="C87" s="85">
        <v>400</v>
      </c>
    </row>
    <row r="88" spans="1:3">
      <c r="A88" s="128" t="s">
        <v>553</v>
      </c>
      <c r="B88" s="85" t="s">
        <v>554</v>
      </c>
      <c r="C88" s="85">
        <v>132</v>
      </c>
    </row>
    <row r="89" spans="1:3">
      <c r="A89" s="128" t="s">
        <v>553</v>
      </c>
      <c r="B89" s="85" t="s">
        <v>554</v>
      </c>
      <c r="C89" s="85">
        <v>33</v>
      </c>
    </row>
    <row r="90" spans="1:3">
      <c r="A90" s="128" t="s">
        <v>555</v>
      </c>
      <c r="B90" s="85" t="s">
        <v>556</v>
      </c>
      <c r="C90" s="85">
        <v>132</v>
      </c>
    </row>
    <row r="91" spans="1:3">
      <c r="A91" s="128" t="s">
        <v>555</v>
      </c>
      <c r="B91" s="85" t="s">
        <v>556</v>
      </c>
      <c r="C91" s="85">
        <v>33</v>
      </c>
    </row>
    <row r="92" spans="1:3">
      <c r="A92" s="128" t="s">
        <v>557</v>
      </c>
      <c r="B92" s="85" t="s">
        <v>558</v>
      </c>
      <c r="C92" s="85">
        <v>33</v>
      </c>
    </row>
    <row r="93" spans="1:3">
      <c r="A93" s="128" t="s">
        <v>559</v>
      </c>
      <c r="B93" s="85" t="s">
        <v>560</v>
      </c>
      <c r="C93" s="85">
        <v>132</v>
      </c>
    </row>
    <row r="94" spans="1:3">
      <c r="A94" s="128" t="s">
        <v>559</v>
      </c>
      <c r="B94" s="85" t="s">
        <v>560</v>
      </c>
      <c r="C94" s="85">
        <v>33</v>
      </c>
    </row>
    <row r="95" spans="1:3">
      <c r="A95" s="128" t="s">
        <v>561</v>
      </c>
      <c r="B95" s="85" t="s">
        <v>562</v>
      </c>
      <c r="C95" s="85">
        <v>132</v>
      </c>
    </row>
    <row r="96" spans="1:3">
      <c r="A96" s="128" t="s">
        <v>561</v>
      </c>
      <c r="B96" s="85" t="s">
        <v>562</v>
      </c>
      <c r="C96" s="85">
        <v>33</v>
      </c>
    </row>
    <row r="97" spans="1:3">
      <c r="A97" s="128" t="s">
        <v>563</v>
      </c>
      <c r="B97" s="85" t="s">
        <v>564</v>
      </c>
      <c r="C97" s="85">
        <v>275</v>
      </c>
    </row>
    <row r="98" spans="1:3">
      <c r="A98" s="128" t="s">
        <v>563</v>
      </c>
      <c r="B98" s="85" t="s">
        <v>564</v>
      </c>
      <c r="C98" s="85">
        <v>132</v>
      </c>
    </row>
    <row r="99" spans="1:3">
      <c r="A99" s="128" t="s">
        <v>563</v>
      </c>
      <c r="B99" s="85" t="s">
        <v>564</v>
      </c>
      <c r="C99" s="85">
        <v>33</v>
      </c>
    </row>
    <row r="100" spans="1:3">
      <c r="A100" s="128" t="s">
        <v>565</v>
      </c>
      <c r="B100" s="85" t="s">
        <v>566</v>
      </c>
      <c r="C100" s="85">
        <v>132</v>
      </c>
    </row>
    <row r="101" spans="1:3">
      <c r="A101" s="128" t="s">
        <v>565</v>
      </c>
      <c r="B101" s="85" t="s">
        <v>566</v>
      </c>
      <c r="C101" s="85">
        <v>33</v>
      </c>
    </row>
    <row r="102" spans="1:3">
      <c r="A102" s="128" t="s">
        <v>182</v>
      </c>
      <c r="B102" s="85" t="s">
        <v>567</v>
      </c>
      <c r="C102" s="85">
        <v>275</v>
      </c>
    </row>
    <row r="103" spans="1:3">
      <c r="A103" s="128" t="s">
        <v>568</v>
      </c>
      <c r="B103" s="85" t="s">
        <v>569</v>
      </c>
      <c r="C103" s="85">
        <v>275</v>
      </c>
    </row>
    <row r="104" spans="1:3">
      <c r="A104" s="128" t="s">
        <v>570</v>
      </c>
      <c r="B104" s="85" t="s">
        <v>571</v>
      </c>
      <c r="C104" s="85">
        <v>275</v>
      </c>
    </row>
    <row r="105" spans="1:3">
      <c r="A105" s="128" t="s">
        <v>570</v>
      </c>
      <c r="B105" s="85" t="s">
        <v>571</v>
      </c>
      <c r="C105" s="85">
        <v>132</v>
      </c>
    </row>
    <row r="106" spans="1:3">
      <c r="A106" s="128" t="s">
        <v>570</v>
      </c>
      <c r="B106" s="85" t="s">
        <v>571</v>
      </c>
      <c r="C106" s="85">
        <v>33</v>
      </c>
    </row>
    <row r="107" spans="1:3">
      <c r="A107" s="128" t="s">
        <v>572</v>
      </c>
      <c r="B107" s="85" t="s">
        <v>573</v>
      </c>
      <c r="C107" s="85">
        <v>33</v>
      </c>
    </row>
    <row r="108" spans="1:3">
      <c r="A108" s="128" t="s">
        <v>574</v>
      </c>
      <c r="B108" s="85" t="s">
        <v>575</v>
      </c>
      <c r="C108" s="85">
        <v>33</v>
      </c>
    </row>
    <row r="109" spans="1:3">
      <c r="A109" s="128" t="s">
        <v>576</v>
      </c>
      <c r="B109" s="85" t="s">
        <v>577</v>
      </c>
      <c r="C109" s="85">
        <v>400</v>
      </c>
    </row>
    <row r="110" spans="1:3">
      <c r="A110" s="128" t="s">
        <v>576</v>
      </c>
      <c r="B110" s="85" t="s">
        <v>577</v>
      </c>
      <c r="C110" s="85">
        <v>275</v>
      </c>
    </row>
    <row r="111" spans="1:3">
      <c r="A111" s="128" t="s">
        <v>576</v>
      </c>
      <c r="B111" s="85" t="s">
        <v>577</v>
      </c>
      <c r="C111" s="85">
        <v>132</v>
      </c>
    </row>
    <row r="112" spans="1:3">
      <c r="A112" s="128" t="s">
        <v>576</v>
      </c>
      <c r="B112" s="85" t="s">
        <v>577</v>
      </c>
      <c r="C112" s="85">
        <v>33</v>
      </c>
    </row>
    <row r="113" spans="1:3">
      <c r="A113" s="128" t="s">
        <v>578</v>
      </c>
      <c r="B113" s="85" t="s">
        <v>579</v>
      </c>
      <c r="C113" s="85">
        <v>132</v>
      </c>
    </row>
    <row r="114" spans="1:3">
      <c r="A114" s="128" t="s">
        <v>578</v>
      </c>
      <c r="B114" s="85" t="s">
        <v>579</v>
      </c>
      <c r="C114" s="85">
        <v>33</v>
      </c>
    </row>
    <row r="115" spans="1:3">
      <c r="A115" s="128" t="s">
        <v>580</v>
      </c>
      <c r="B115" s="85" t="s">
        <v>581</v>
      </c>
      <c r="C115" s="85">
        <v>400</v>
      </c>
    </row>
    <row r="116" spans="1:3">
      <c r="A116" s="128" t="s">
        <v>580</v>
      </c>
      <c r="B116" s="85" t="s">
        <v>581</v>
      </c>
      <c r="C116" s="85">
        <v>132</v>
      </c>
    </row>
    <row r="117" spans="1:3">
      <c r="A117" s="128" t="s">
        <v>580</v>
      </c>
      <c r="B117" s="85" t="s">
        <v>581</v>
      </c>
      <c r="C117" s="85">
        <v>33</v>
      </c>
    </row>
    <row r="118" spans="1:3">
      <c r="A118" s="128" t="s">
        <v>582</v>
      </c>
      <c r="B118" s="85" t="s">
        <v>583</v>
      </c>
      <c r="C118" s="85">
        <v>132</v>
      </c>
    </row>
    <row r="119" spans="1:3">
      <c r="A119" s="128" t="s">
        <v>582</v>
      </c>
      <c r="B119" s="85" t="s">
        <v>583</v>
      </c>
      <c r="C119" s="85">
        <v>33</v>
      </c>
    </row>
    <row r="120" spans="1:3">
      <c r="A120" s="128" t="s">
        <v>584</v>
      </c>
      <c r="B120" s="85" t="s">
        <v>585</v>
      </c>
      <c r="C120" s="85">
        <v>275</v>
      </c>
    </row>
    <row r="121" spans="1:3">
      <c r="A121" s="128" t="s">
        <v>584</v>
      </c>
      <c r="B121" s="85" t="s">
        <v>585</v>
      </c>
      <c r="C121" s="85">
        <v>33</v>
      </c>
    </row>
    <row r="122" spans="1:3">
      <c r="A122" s="128" t="s">
        <v>586</v>
      </c>
      <c r="B122" s="85" t="s">
        <v>587</v>
      </c>
      <c r="C122" s="85">
        <v>132</v>
      </c>
    </row>
    <row r="123" spans="1:3">
      <c r="A123" s="128" t="s">
        <v>586</v>
      </c>
      <c r="B123" s="85" t="s">
        <v>587</v>
      </c>
      <c r="C123" s="85">
        <v>33</v>
      </c>
    </row>
    <row r="124" spans="1:3">
      <c r="A124" s="128" t="s">
        <v>588</v>
      </c>
      <c r="B124" s="85" t="s">
        <v>589</v>
      </c>
      <c r="C124" s="85">
        <v>33</v>
      </c>
    </row>
    <row r="125" spans="1:3">
      <c r="A125" s="128" t="s">
        <v>590</v>
      </c>
      <c r="B125" s="85" t="s">
        <v>591</v>
      </c>
      <c r="C125" s="85">
        <v>132</v>
      </c>
    </row>
    <row r="126" spans="1:3">
      <c r="A126" s="128" t="s">
        <v>590</v>
      </c>
      <c r="B126" s="85" t="s">
        <v>591</v>
      </c>
      <c r="C126" s="85">
        <v>33</v>
      </c>
    </row>
    <row r="127" spans="1:3">
      <c r="A127" s="128" t="s">
        <v>592</v>
      </c>
      <c r="B127" s="85" t="s">
        <v>593</v>
      </c>
      <c r="C127" s="85">
        <v>275</v>
      </c>
    </row>
    <row r="128" spans="1:3">
      <c r="A128" s="128" t="s">
        <v>592</v>
      </c>
      <c r="B128" s="85" t="s">
        <v>593</v>
      </c>
      <c r="C128" s="85">
        <v>33</v>
      </c>
    </row>
    <row r="129" spans="1:3">
      <c r="A129" s="128" t="s">
        <v>594</v>
      </c>
      <c r="B129" s="85" t="s">
        <v>595</v>
      </c>
      <c r="C129" s="85">
        <v>132</v>
      </c>
    </row>
    <row r="130" spans="1:3">
      <c r="A130" s="128" t="s">
        <v>594</v>
      </c>
      <c r="B130" s="85" t="s">
        <v>595</v>
      </c>
      <c r="C130" s="85">
        <v>33</v>
      </c>
    </row>
    <row r="131" spans="1:3">
      <c r="A131" s="128" t="s">
        <v>596</v>
      </c>
      <c r="B131" s="85" t="s">
        <v>597</v>
      </c>
      <c r="C131" s="85">
        <v>132</v>
      </c>
    </row>
    <row r="132" spans="1:3">
      <c r="A132" s="128" t="s">
        <v>596</v>
      </c>
      <c r="B132" s="85" t="s">
        <v>597</v>
      </c>
      <c r="C132" s="85">
        <v>33</v>
      </c>
    </row>
    <row r="133" spans="1:3">
      <c r="A133" s="128" t="s">
        <v>598</v>
      </c>
      <c r="B133" s="85" t="s">
        <v>599</v>
      </c>
      <c r="C133" s="85">
        <v>132</v>
      </c>
    </row>
    <row r="134" spans="1:3">
      <c r="A134" s="128" t="s">
        <v>598</v>
      </c>
      <c r="B134" s="85" t="s">
        <v>599</v>
      </c>
      <c r="C134" s="85">
        <v>33</v>
      </c>
    </row>
    <row r="135" spans="1:3">
      <c r="A135" s="128" t="s">
        <v>600</v>
      </c>
      <c r="B135" s="85" t="s">
        <v>601</v>
      </c>
      <c r="C135" s="85">
        <v>132</v>
      </c>
    </row>
    <row r="136" spans="1:3">
      <c r="A136" s="128" t="s">
        <v>600</v>
      </c>
      <c r="B136" s="85" t="s">
        <v>601</v>
      </c>
      <c r="C136" s="85">
        <v>33</v>
      </c>
    </row>
    <row r="137" spans="1:3">
      <c r="A137" s="128" t="s">
        <v>602</v>
      </c>
      <c r="B137" s="85" t="s">
        <v>603</v>
      </c>
      <c r="C137" s="85">
        <v>132</v>
      </c>
    </row>
    <row r="138" spans="1:3">
      <c r="A138" s="128" t="s">
        <v>602</v>
      </c>
      <c r="B138" s="85" t="s">
        <v>603</v>
      </c>
      <c r="C138" s="85">
        <v>33</v>
      </c>
    </row>
    <row r="139" spans="1:3">
      <c r="A139" s="128" t="s">
        <v>604</v>
      </c>
      <c r="B139" s="85" t="s">
        <v>605</v>
      </c>
      <c r="C139" s="85">
        <v>33</v>
      </c>
    </row>
    <row r="140" spans="1:3">
      <c r="A140" s="128" t="s">
        <v>606</v>
      </c>
      <c r="B140" s="85" t="s">
        <v>607</v>
      </c>
      <c r="C140" s="85">
        <v>33</v>
      </c>
    </row>
    <row r="141" spans="1:3">
      <c r="A141" s="128" t="s">
        <v>608</v>
      </c>
      <c r="B141" s="85" t="s">
        <v>609</v>
      </c>
      <c r="C141" s="85">
        <v>132</v>
      </c>
    </row>
    <row r="142" spans="1:3">
      <c r="A142" s="128" t="s">
        <v>610</v>
      </c>
      <c r="B142" s="85" t="s">
        <v>611</v>
      </c>
      <c r="C142" s="85">
        <v>132</v>
      </c>
    </row>
    <row r="143" spans="1:3">
      <c r="A143" s="128" t="s">
        <v>612</v>
      </c>
      <c r="B143" s="85" t="s">
        <v>613</v>
      </c>
      <c r="C143" s="85">
        <v>400</v>
      </c>
    </row>
    <row r="144" spans="1:3">
      <c r="A144" s="128" t="s">
        <v>612</v>
      </c>
      <c r="B144" s="85" t="s">
        <v>613</v>
      </c>
      <c r="C144" s="85">
        <v>132</v>
      </c>
    </row>
    <row r="145" spans="1:3">
      <c r="A145" s="128" t="s">
        <v>612</v>
      </c>
      <c r="B145" s="85" t="s">
        <v>613</v>
      </c>
      <c r="C145" s="85">
        <v>33</v>
      </c>
    </row>
    <row r="146" spans="1:3">
      <c r="A146" s="128" t="s">
        <v>614</v>
      </c>
      <c r="B146" s="85" t="s">
        <v>615</v>
      </c>
      <c r="C146" s="85">
        <v>275</v>
      </c>
    </row>
    <row r="147" spans="1:3">
      <c r="A147" s="128" t="s">
        <v>614</v>
      </c>
      <c r="B147" s="85" t="s">
        <v>615</v>
      </c>
      <c r="C147" s="85">
        <v>33</v>
      </c>
    </row>
    <row r="148" spans="1:3">
      <c r="A148" s="128" t="s">
        <v>616</v>
      </c>
      <c r="B148" s="85" t="s">
        <v>617</v>
      </c>
      <c r="C148" s="85">
        <v>275</v>
      </c>
    </row>
    <row r="149" spans="1:3">
      <c r="A149" s="128" t="s">
        <v>616</v>
      </c>
      <c r="B149" s="85" t="s">
        <v>617</v>
      </c>
      <c r="C149" s="85">
        <v>33</v>
      </c>
    </row>
    <row r="150" spans="1:3">
      <c r="A150" s="128" t="s">
        <v>618</v>
      </c>
      <c r="B150" s="85" t="s">
        <v>619</v>
      </c>
      <c r="C150" s="85">
        <v>275</v>
      </c>
    </row>
    <row r="151" spans="1:3">
      <c r="A151" s="128" t="s">
        <v>618</v>
      </c>
      <c r="B151" s="85" t="s">
        <v>619</v>
      </c>
      <c r="C151" s="85">
        <v>33</v>
      </c>
    </row>
    <row r="152" spans="1:3">
      <c r="A152" s="128" t="s">
        <v>620</v>
      </c>
      <c r="B152" s="85" t="s">
        <v>621</v>
      </c>
      <c r="C152" s="85">
        <v>132</v>
      </c>
    </row>
    <row r="153" spans="1:3">
      <c r="A153" s="128" t="s">
        <v>620</v>
      </c>
      <c r="B153" s="85" t="s">
        <v>621</v>
      </c>
      <c r="C153" s="85">
        <v>33</v>
      </c>
    </row>
    <row r="154" spans="1:3">
      <c r="A154" s="128" t="s">
        <v>622</v>
      </c>
      <c r="B154" s="85" t="s">
        <v>623</v>
      </c>
      <c r="C154" s="85">
        <v>400</v>
      </c>
    </row>
    <row r="155" spans="1:3">
      <c r="A155" s="128" t="s">
        <v>622</v>
      </c>
      <c r="B155" s="85" t="s">
        <v>623</v>
      </c>
      <c r="C155" s="85">
        <v>275</v>
      </c>
    </row>
    <row r="156" spans="1:3">
      <c r="A156" s="128" t="s">
        <v>622</v>
      </c>
      <c r="B156" s="85" t="s">
        <v>623</v>
      </c>
      <c r="C156" s="85">
        <v>132</v>
      </c>
    </row>
    <row r="157" spans="1:3">
      <c r="A157" s="128" t="s">
        <v>622</v>
      </c>
      <c r="B157" s="85" t="s">
        <v>623</v>
      </c>
      <c r="C157" s="85">
        <v>33</v>
      </c>
    </row>
    <row r="158" spans="1:3">
      <c r="A158" s="128" t="s">
        <v>624</v>
      </c>
      <c r="B158" s="85" t="s">
        <v>625</v>
      </c>
      <c r="C158" s="85">
        <v>400</v>
      </c>
    </row>
    <row r="159" spans="1:3">
      <c r="A159" s="128" t="s">
        <v>626</v>
      </c>
      <c r="B159" s="85" t="s">
        <v>627</v>
      </c>
      <c r="C159" s="85">
        <v>132</v>
      </c>
    </row>
    <row r="160" spans="1:3">
      <c r="A160" s="128" t="s">
        <v>626</v>
      </c>
      <c r="B160" s="85" t="s">
        <v>627</v>
      </c>
      <c r="C160" s="85">
        <v>33</v>
      </c>
    </row>
    <row r="161" spans="1:3">
      <c r="A161" s="128" t="s">
        <v>628</v>
      </c>
      <c r="B161" s="85" t="s">
        <v>629</v>
      </c>
      <c r="C161" s="85">
        <v>132</v>
      </c>
    </row>
    <row r="162" spans="1:3">
      <c r="A162" s="128" t="s">
        <v>628</v>
      </c>
      <c r="B162" s="85" t="s">
        <v>629</v>
      </c>
      <c r="C162" s="85">
        <v>33</v>
      </c>
    </row>
    <row r="163" spans="1:3">
      <c r="A163" s="128" t="s">
        <v>630</v>
      </c>
      <c r="B163" s="85" t="s">
        <v>631</v>
      </c>
      <c r="C163" s="85">
        <v>132</v>
      </c>
    </row>
    <row r="164" spans="1:3">
      <c r="A164" s="128" t="s">
        <v>632</v>
      </c>
      <c r="B164" s="85" t="s">
        <v>633</v>
      </c>
      <c r="C164" s="85">
        <v>132</v>
      </c>
    </row>
    <row r="165" spans="1:3">
      <c r="A165" s="128" t="s">
        <v>632</v>
      </c>
      <c r="B165" s="85" t="s">
        <v>633</v>
      </c>
      <c r="C165" s="85">
        <v>33</v>
      </c>
    </row>
    <row r="166" spans="1:3">
      <c r="A166" s="128" t="s">
        <v>634</v>
      </c>
      <c r="B166" s="85" t="s">
        <v>635</v>
      </c>
      <c r="C166" s="85">
        <v>132</v>
      </c>
    </row>
    <row r="167" spans="1:3">
      <c r="A167" s="128" t="s">
        <v>634</v>
      </c>
      <c r="B167" s="85" t="s">
        <v>635</v>
      </c>
      <c r="C167" s="85">
        <v>33</v>
      </c>
    </row>
    <row r="168" spans="1:3">
      <c r="A168" s="128" t="s">
        <v>636</v>
      </c>
      <c r="B168" s="85" t="s">
        <v>637</v>
      </c>
      <c r="C168" s="85">
        <v>33</v>
      </c>
    </row>
    <row r="169" spans="1:3">
      <c r="A169" s="128" t="s">
        <v>638</v>
      </c>
      <c r="B169" s="85" t="s">
        <v>639</v>
      </c>
      <c r="C169" s="85">
        <v>400</v>
      </c>
    </row>
    <row r="170" spans="1:3">
      <c r="A170" s="128" t="s">
        <v>638</v>
      </c>
      <c r="B170" s="85" t="s">
        <v>639</v>
      </c>
      <c r="C170" s="85">
        <v>33</v>
      </c>
    </row>
    <row r="171" spans="1:3">
      <c r="A171" s="128" t="s">
        <v>640</v>
      </c>
      <c r="B171" s="85" t="s">
        <v>641</v>
      </c>
      <c r="C171" s="85">
        <v>132</v>
      </c>
    </row>
    <row r="172" spans="1:3" ht="12" customHeight="1">
      <c r="A172" s="128" t="s">
        <v>642</v>
      </c>
      <c r="B172" s="127" t="s">
        <v>643</v>
      </c>
      <c r="C172" s="85">
        <v>275</v>
      </c>
    </row>
    <row r="173" spans="1:3">
      <c r="A173" s="128" t="s">
        <v>644</v>
      </c>
      <c r="B173" s="85" t="s">
        <v>645</v>
      </c>
      <c r="C173" s="85">
        <v>132</v>
      </c>
    </row>
    <row r="174" spans="1:3">
      <c r="A174" s="128" t="s">
        <v>644</v>
      </c>
      <c r="B174" s="85" t="s">
        <v>645</v>
      </c>
      <c r="C174" s="85">
        <v>33</v>
      </c>
    </row>
    <row r="175" spans="1:3">
      <c r="A175" s="128" t="s">
        <v>646</v>
      </c>
      <c r="B175" s="85" t="s">
        <v>647</v>
      </c>
      <c r="C175" s="85">
        <v>132</v>
      </c>
    </row>
    <row r="176" spans="1:3">
      <c r="A176" s="128" t="s">
        <v>646</v>
      </c>
      <c r="B176" s="85" t="s">
        <v>647</v>
      </c>
      <c r="C176" s="85">
        <v>33</v>
      </c>
    </row>
    <row r="177" spans="1:3">
      <c r="A177" s="128" t="s">
        <v>648</v>
      </c>
      <c r="B177" s="85" t="s">
        <v>649</v>
      </c>
      <c r="C177" s="85">
        <v>132</v>
      </c>
    </row>
    <row r="178" spans="1:3">
      <c r="A178" s="128" t="s">
        <v>650</v>
      </c>
      <c r="B178" s="85" t="s">
        <v>651</v>
      </c>
      <c r="C178" s="85">
        <v>132</v>
      </c>
    </row>
    <row r="179" spans="1:3">
      <c r="A179" s="128" t="s">
        <v>652</v>
      </c>
      <c r="B179" s="85" t="s">
        <v>653</v>
      </c>
      <c r="C179" s="85">
        <v>132</v>
      </c>
    </row>
    <row r="180" spans="1:3">
      <c r="A180" s="128" t="s">
        <v>652</v>
      </c>
      <c r="B180" s="85" t="s">
        <v>653</v>
      </c>
      <c r="C180" s="85">
        <v>33</v>
      </c>
    </row>
    <row r="181" spans="1:3">
      <c r="A181" s="128" t="s">
        <v>654</v>
      </c>
      <c r="B181" s="85" t="s">
        <v>655</v>
      </c>
      <c r="C181" s="85">
        <v>132</v>
      </c>
    </row>
    <row r="182" spans="1:3">
      <c r="A182" s="128" t="s">
        <v>656</v>
      </c>
      <c r="B182" s="85" t="s">
        <v>657</v>
      </c>
      <c r="C182" s="85">
        <v>132</v>
      </c>
    </row>
    <row r="183" spans="1:3">
      <c r="A183" s="128" t="s">
        <v>656</v>
      </c>
      <c r="B183" s="85" t="s">
        <v>657</v>
      </c>
      <c r="C183" s="85">
        <v>33</v>
      </c>
    </row>
    <row r="184" spans="1:3">
      <c r="A184" s="128" t="s">
        <v>658</v>
      </c>
      <c r="B184" s="85" t="s">
        <v>659</v>
      </c>
      <c r="C184" s="85">
        <v>275</v>
      </c>
    </row>
    <row r="185" spans="1:3">
      <c r="A185" s="128" t="s">
        <v>658</v>
      </c>
      <c r="B185" s="85" t="s">
        <v>659</v>
      </c>
      <c r="C185" s="85">
        <v>33</v>
      </c>
    </row>
    <row r="186" spans="1:3">
      <c r="A186" s="128" t="s">
        <v>660</v>
      </c>
      <c r="B186" s="85" t="s">
        <v>661</v>
      </c>
      <c r="C186" s="85">
        <v>33</v>
      </c>
    </row>
    <row r="187" spans="1:3">
      <c r="A187" s="128" t="s">
        <v>662</v>
      </c>
      <c r="B187" s="85" t="s">
        <v>663</v>
      </c>
      <c r="C187" s="85">
        <v>132</v>
      </c>
    </row>
    <row r="188" spans="1:3">
      <c r="A188" s="128" t="s">
        <v>662</v>
      </c>
      <c r="B188" s="85" t="s">
        <v>663</v>
      </c>
      <c r="C188" s="85">
        <v>33</v>
      </c>
    </row>
    <row r="189" spans="1:3">
      <c r="A189" s="128" t="s">
        <v>664</v>
      </c>
      <c r="B189" s="85" t="s">
        <v>665</v>
      </c>
      <c r="C189" s="85">
        <v>132</v>
      </c>
    </row>
    <row r="190" spans="1:3">
      <c r="A190" s="128" t="s">
        <v>666</v>
      </c>
      <c r="B190" s="85" t="s">
        <v>667</v>
      </c>
      <c r="C190" s="85">
        <v>132</v>
      </c>
    </row>
    <row r="191" spans="1:3">
      <c r="A191" s="128" t="s">
        <v>666</v>
      </c>
      <c r="B191" s="85" t="s">
        <v>667</v>
      </c>
      <c r="C191" s="85">
        <v>33</v>
      </c>
    </row>
    <row r="192" spans="1:3">
      <c r="A192" s="128" t="s">
        <v>668</v>
      </c>
      <c r="B192" s="85" t="s">
        <v>669</v>
      </c>
      <c r="C192" s="85">
        <v>33</v>
      </c>
    </row>
    <row r="193" spans="1:3">
      <c r="A193" s="128" t="s">
        <v>670</v>
      </c>
      <c r="B193" s="85" t="s">
        <v>671</v>
      </c>
      <c r="C193" s="85">
        <v>132</v>
      </c>
    </row>
    <row r="194" spans="1:3">
      <c r="A194" s="128" t="s">
        <v>670</v>
      </c>
      <c r="B194" s="85" t="s">
        <v>671</v>
      </c>
      <c r="C194" s="85">
        <v>33</v>
      </c>
    </row>
    <row r="195" spans="1:3">
      <c r="A195" s="128" t="s">
        <v>672</v>
      </c>
      <c r="B195" s="85" t="s">
        <v>673</v>
      </c>
      <c r="C195" s="85">
        <v>275</v>
      </c>
    </row>
    <row r="196" spans="1:3">
      <c r="A196" s="128" t="s">
        <v>674</v>
      </c>
      <c r="B196" s="85" t="s">
        <v>675</v>
      </c>
      <c r="C196" s="85">
        <v>275</v>
      </c>
    </row>
    <row r="197" spans="1:3">
      <c r="A197" s="128" t="s">
        <v>674</v>
      </c>
      <c r="B197" s="85" t="s">
        <v>675</v>
      </c>
      <c r="C197" s="85">
        <v>33</v>
      </c>
    </row>
    <row r="198" spans="1:3">
      <c r="A198" s="128" t="s">
        <v>676</v>
      </c>
      <c r="B198" s="85" t="s">
        <v>677</v>
      </c>
      <c r="C198" s="85">
        <v>132</v>
      </c>
    </row>
    <row r="199" spans="1:3">
      <c r="A199" s="128" t="s">
        <v>676</v>
      </c>
      <c r="B199" s="85" t="s">
        <v>677</v>
      </c>
      <c r="C199" s="85">
        <v>33</v>
      </c>
    </row>
    <row r="200" spans="1:3">
      <c r="A200" s="128" t="s">
        <v>678</v>
      </c>
      <c r="B200" s="85" t="s">
        <v>679</v>
      </c>
      <c r="C200" s="85">
        <v>132</v>
      </c>
    </row>
    <row r="201" spans="1:3">
      <c r="A201" s="128" t="s">
        <v>678</v>
      </c>
      <c r="B201" s="85" t="s">
        <v>679</v>
      </c>
      <c r="C201" s="85">
        <v>33</v>
      </c>
    </row>
    <row r="202" spans="1:3">
      <c r="A202" s="128" t="s">
        <v>680</v>
      </c>
      <c r="B202" s="85" t="s">
        <v>681</v>
      </c>
      <c r="C202" s="85">
        <v>132</v>
      </c>
    </row>
    <row r="203" spans="1:3">
      <c r="A203" s="128" t="s">
        <v>680</v>
      </c>
      <c r="B203" s="85" t="s">
        <v>681</v>
      </c>
      <c r="C203" s="85">
        <v>33</v>
      </c>
    </row>
    <row r="204" spans="1:3">
      <c r="A204" s="128" t="s">
        <v>682</v>
      </c>
      <c r="B204" s="85" t="s">
        <v>683</v>
      </c>
      <c r="C204" s="85">
        <v>33</v>
      </c>
    </row>
    <row r="205" spans="1:3">
      <c r="A205" s="128" t="s">
        <v>684</v>
      </c>
      <c r="B205" s="85" t="s">
        <v>685</v>
      </c>
      <c r="C205" s="85">
        <v>275</v>
      </c>
    </row>
    <row r="206" spans="1:3">
      <c r="A206" s="128" t="s">
        <v>684</v>
      </c>
      <c r="B206" s="85" t="s">
        <v>685</v>
      </c>
      <c r="C206" s="85">
        <v>33</v>
      </c>
    </row>
    <row r="207" spans="1:3">
      <c r="A207" s="128" t="s">
        <v>686</v>
      </c>
      <c r="B207" s="85" t="s">
        <v>687</v>
      </c>
      <c r="C207" s="85">
        <v>400</v>
      </c>
    </row>
    <row r="208" spans="1:3">
      <c r="A208" s="128" t="s">
        <v>686</v>
      </c>
      <c r="B208" s="85" t="s">
        <v>687</v>
      </c>
      <c r="C208" s="85">
        <v>132</v>
      </c>
    </row>
    <row r="209" spans="1:3">
      <c r="A209" s="128" t="s">
        <v>686</v>
      </c>
      <c r="B209" s="85" t="s">
        <v>687</v>
      </c>
      <c r="C209" s="85">
        <v>33</v>
      </c>
    </row>
    <row r="210" spans="1:3">
      <c r="A210" s="128" t="s">
        <v>688</v>
      </c>
      <c r="B210" s="85" t="s">
        <v>689</v>
      </c>
      <c r="C210" s="85">
        <v>132</v>
      </c>
    </row>
    <row r="211" spans="1:3">
      <c r="A211" s="128" t="s">
        <v>688</v>
      </c>
      <c r="B211" s="85" t="s">
        <v>689</v>
      </c>
      <c r="C211" s="85">
        <v>33</v>
      </c>
    </row>
    <row r="212" spans="1:3">
      <c r="A212" s="128" t="s">
        <v>690</v>
      </c>
      <c r="B212" s="85" t="s">
        <v>691</v>
      </c>
      <c r="C212" s="85">
        <v>33</v>
      </c>
    </row>
    <row r="213" spans="1:3">
      <c r="A213" s="128" t="s">
        <v>692</v>
      </c>
      <c r="B213" s="85" t="s">
        <v>693</v>
      </c>
      <c r="C213" s="85">
        <v>132</v>
      </c>
    </row>
    <row r="214" spans="1:3">
      <c r="A214" s="128" t="s">
        <v>692</v>
      </c>
      <c r="B214" s="85" t="s">
        <v>693</v>
      </c>
      <c r="C214" s="85">
        <v>33</v>
      </c>
    </row>
    <row r="215" spans="1:3">
      <c r="A215" s="128" t="s">
        <v>694</v>
      </c>
      <c r="B215" s="85" t="s">
        <v>695</v>
      </c>
      <c r="C215" s="85">
        <v>33</v>
      </c>
    </row>
    <row r="216" spans="1:3">
      <c r="A216" s="128" t="s">
        <v>696</v>
      </c>
      <c r="B216" s="85" t="s">
        <v>697</v>
      </c>
      <c r="C216" s="85">
        <v>400</v>
      </c>
    </row>
    <row r="217" spans="1:3">
      <c r="A217" s="128" t="s">
        <v>696</v>
      </c>
      <c r="B217" s="85" t="s">
        <v>697</v>
      </c>
      <c r="C217" s="85">
        <v>132</v>
      </c>
    </row>
    <row r="218" spans="1:3">
      <c r="A218" s="128" t="s">
        <v>698</v>
      </c>
      <c r="B218" s="85" t="s">
        <v>699</v>
      </c>
      <c r="C218" s="85">
        <v>132</v>
      </c>
    </row>
    <row r="219" spans="1:3">
      <c r="A219" s="128" t="s">
        <v>698</v>
      </c>
      <c r="B219" s="85" t="s">
        <v>699</v>
      </c>
      <c r="C219" s="85">
        <v>33</v>
      </c>
    </row>
    <row r="220" spans="1:3">
      <c r="A220" s="128" t="s">
        <v>700</v>
      </c>
      <c r="B220" s="85" t="s">
        <v>701</v>
      </c>
      <c r="C220" s="85">
        <v>33</v>
      </c>
    </row>
    <row r="221" spans="1:3">
      <c r="A221" s="128" t="s">
        <v>702</v>
      </c>
      <c r="B221" s="85" t="s">
        <v>703</v>
      </c>
      <c r="C221" s="85">
        <v>33</v>
      </c>
    </row>
    <row r="222" spans="1:3">
      <c r="A222" s="128" t="s">
        <v>704</v>
      </c>
      <c r="B222" s="85" t="s">
        <v>705</v>
      </c>
      <c r="C222" s="85">
        <v>132</v>
      </c>
    </row>
    <row r="223" spans="1:3">
      <c r="A223" s="128" t="s">
        <v>704</v>
      </c>
      <c r="B223" s="85" t="s">
        <v>705</v>
      </c>
      <c r="C223" s="85">
        <v>33</v>
      </c>
    </row>
    <row r="224" spans="1:3">
      <c r="A224" s="128" t="s">
        <v>706</v>
      </c>
      <c r="B224" s="85" t="s">
        <v>707</v>
      </c>
      <c r="C224" s="85">
        <v>132</v>
      </c>
    </row>
    <row r="225" spans="1:3">
      <c r="A225" s="128" t="s">
        <v>706</v>
      </c>
      <c r="B225" s="85" t="s">
        <v>707</v>
      </c>
      <c r="C225" s="85">
        <v>33</v>
      </c>
    </row>
    <row r="226" spans="1:3">
      <c r="A226" s="128" t="s">
        <v>708</v>
      </c>
      <c r="B226" s="127" t="s">
        <v>709</v>
      </c>
      <c r="C226" s="85">
        <v>400</v>
      </c>
    </row>
    <row r="227" spans="1:3">
      <c r="A227" s="128" t="s">
        <v>708</v>
      </c>
      <c r="B227" s="127" t="s">
        <v>709</v>
      </c>
      <c r="C227" s="85">
        <v>132</v>
      </c>
    </row>
    <row r="228" spans="1:3">
      <c r="A228" s="128" t="s">
        <v>710</v>
      </c>
      <c r="B228" s="85" t="s">
        <v>711</v>
      </c>
      <c r="C228" s="85">
        <v>132</v>
      </c>
    </row>
    <row r="229" spans="1:3">
      <c r="A229" s="128" t="s">
        <v>712</v>
      </c>
      <c r="B229" s="85" t="s">
        <v>713</v>
      </c>
      <c r="C229" s="85">
        <v>132</v>
      </c>
    </row>
    <row r="230" spans="1:3">
      <c r="A230" s="128" t="s">
        <v>712</v>
      </c>
      <c r="B230" s="85" t="s">
        <v>713</v>
      </c>
      <c r="C230" s="85">
        <v>33</v>
      </c>
    </row>
    <row r="231" spans="1:3">
      <c r="A231" s="128" t="s">
        <v>714</v>
      </c>
      <c r="B231" s="85" t="s">
        <v>715</v>
      </c>
      <c r="C231" s="85">
        <v>400</v>
      </c>
    </row>
    <row r="232" spans="1:3">
      <c r="A232" s="128" t="s">
        <v>716</v>
      </c>
      <c r="B232" s="85" t="s">
        <v>717</v>
      </c>
      <c r="C232" s="85">
        <v>400</v>
      </c>
    </row>
    <row r="233" spans="1:3">
      <c r="A233" s="128" t="s">
        <v>718</v>
      </c>
      <c r="B233" s="85" t="s">
        <v>719</v>
      </c>
      <c r="C233" s="85">
        <v>400</v>
      </c>
    </row>
    <row r="234" spans="1:3">
      <c r="A234" s="128" t="s">
        <v>718</v>
      </c>
      <c r="B234" s="85" t="s">
        <v>719</v>
      </c>
      <c r="C234" s="85">
        <v>132</v>
      </c>
    </row>
    <row r="235" spans="1:3">
      <c r="A235" s="128" t="s">
        <v>718</v>
      </c>
      <c r="B235" s="85" t="s">
        <v>719</v>
      </c>
      <c r="C235" s="85">
        <v>33</v>
      </c>
    </row>
    <row r="236" spans="1:3">
      <c r="A236" s="128" t="s">
        <v>720</v>
      </c>
      <c r="B236" s="85" t="s">
        <v>721</v>
      </c>
      <c r="C236" s="85">
        <v>400</v>
      </c>
    </row>
    <row r="237" spans="1:3">
      <c r="A237" s="128" t="s">
        <v>722</v>
      </c>
      <c r="B237" s="85" t="s">
        <v>723</v>
      </c>
      <c r="C237" s="85">
        <v>132</v>
      </c>
    </row>
    <row r="238" spans="1:3">
      <c r="A238" s="128" t="s">
        <v>722</v>
      </c>
      <c r="B238" s="85" t="s">
        <v>723</v>
      </c>
      <c r="C238" s="85">
        <v>33</v>
      </c>
    </row>
    <row r="239" spans="1:3">
      <c r="A239" s="128" t="s">
        <v>724</v>
      </c>
      <c r="B239" s="85" t="s">
        <v>725</v>
      </c>
      <c r="C239" s="85">
        <v>400</v>
      </c>
    </row>
    <row r="240" spans="1:3">
      <c r="A240" s="128" t="s">
        <v>724</v>
      </c>
      <c r="B240" s="85" t="s">
        <v>725</v>
      </c>
      <c r="C240" s="85">
        <v>220</v>
      </c>
    </row>
    <row r="241" spans="1:3">
      <c r="A241" s="128" t="s">
        <v>726</v>
      </c>
      <c r="B241" s="85" t="s">
        <v>727</v>
      </c>
      <c r="C241" s="85">
        <v>132</v>
      </c>
    </row>
    <row r="242" spans="1:3">
      <c r="A242" s="128" t="s">
        <v>726</v>
      </c>
      <c r="B242" s="85" t="s">
        <v>727</v>
      </c>
      <c r="C242" s="85">
        <v>33</v>
      </c>
    </row>
    <row r="243" spans="1:3">
      <c r="A243" s="128" t="s">
        <v>728</v>
      </c>
      <c r="B243" s="85" t="s">
        <v>729</v>
      </c>
      <c r="C243" s="85">
        <v>275</v>
      </c>
    </row>
    <row r="244" spans="1:3">
      <c r="A244" s="128" t="s">
        <v>294</v>
      </c>
      <c r="B244" s="85" t="s">
        <v>295</v>
      </c>
      <c r="C244" s="85">
        <v>275</v>
      </c>
    </row>
    <row r="245" spans="1:3">
      <c r="A245" s="128" t="s">
        <v>730</v>
      </c>
      <c r="B245" s="85" t="s">
        <v>731</v>
      </c>
      <c r="C245" s="85">
        <v>132</v>
      </c>
    </row>
    <row r="246" spans="1:3">
      <c r="A246" s="128" t="s">
        <v>732</v>
      </c>
      <c r="B246" s="85" t="s">
        <v>733</v>
      </c>
      <c r="C246" s="85">
        <v>132</v>
      </c>
    </row>
    <row r="247" spans="1:3">
      <c r="A247" s="128" t="s">
        <v>732</v>
      </c>
      <c r="B247" s="85" t="s">
        <v>733</v>
      </c>
      <c r="C247" s="85">
        <v>33</v>
      </c>
    </row>
    <row r="248" spans="1:3">
      <c r="A248" s="128" t="s">
        <v>734</v>
      </c>
      <c r="B248" s="85" t="s">
        <v>735</v>
      </c>
      <c r="C248" s="85">
        <v>132</v>
      </c>
    </row>
    <row r="249" spans="1:3">
      <c r="A249" s="128" t="s">
        <v>736</v>
      </c>
      <c r="B249" s="85" t="s">
        <v>737</v>
      </c>
      <c r="C249" s="85">
        <v>132</v>
      </c>
    </row>
    <row r="250" spans="1:3">
      <c r="A250" s="128" t="s">
        <v>738</v>
      </c>
      <c r="B250" s="85" t="s">
        <v>739</v>
      </c>
      <c r="C250" s="85">
        <v>132</v>
      </c>
    </row>
    <row r="251" spans="1:3">
      <c r="A251" s="128" t="s">
        <v>740</v>
      </c>
      <c r="B251" s="85" t="s">
        <v>741</v>
      </c>
      <c r="C251" s="85">
        <v>275</v>
      </c>
    </row>
    <row r="252" spans="1:3">
      <c r="A252" s="128" t="s">
        <v>740</v>
      </c>
      <c r="B252" s="85" t="s">
        <v>741</v>
      </c>
      <c r="C252" s="85">
        <v>33</v>
      </c>
    </row>
    <row r="253" spans="1:3">
      <c r="A253" s="128" t="s">
        <v>742</v>
      </c>
      <c r="B253" s="85" t="s">
        <v>743</v>
      </c>
      <c r="C253" s="85">
        <v>33</v>
      </c>
    </row>
    <row r="254" spans="1:3">
      <c r="A254" s="128" t="s">
        <v>744</v>
      </c>
      <c r="B254" s="85" t="s">
        <v>745</v>
      </c>
      <c r="C254" s="85">
        <v>33</v>
      </c>
    </row>
    <row r="255" spans="1:3">
      <c r="A255" s="128" t="s">
        <v>746</v>
      </c>
      <c r="B255" s="85" t="s">
        <v>747</v>
      </c>
      <c r="C255" s="85">
        <v>132</v>
      </c>
    </row>
    <row r="256" spans="1:3">
      <c r="A256" s="128" t="s">
        <v>746</v>
      </c>
      <c r="B256" s="85" t="s">
        <v>747</v>
      </c>
      <c r="C256" s="85">
        <v>33</v>
      </c>
    </row>
    <row r="257" spans="1:3">
      <c r="A257" s="128" t="s">
        <v>748</v>
      </c>
      <c r="B257" s="85" t="s">
        <v>749</v>
      </c>
      <c r="C257" s="85">
        <v>132</v>
      </c>
    </row>
    <row r="258" spans="1:3">
      <c r="A258" s="128" t="s">
        <v>750</v>
      </c>
      <c r="B258" s="85" t="s">
        <v>751</v>
      </c>
      <c r="C258" s="85">
        <v>132</v>
      </c>
    </row>
    <row r="259" spans="1:3">
      <c r="A259" s="128" t="s">
        <v>750</v>
      </c>
      <c r="B259" s="85" t="s">
        <v>751</v>
      </c>
      <c r="C259" s="85">
        <v>33</v>
      </c>
    </row>
    <row r="260" spans="1:3">
      <c r="A260" s="128" t="s">
        <v>752</v>
      </c>
      <c r="B260" s="85" t="s">
        <v>753</v>
      </c>
      <c r="C260" s="85">
        <v>132</v>
      </c>
    </row>
    <row r="261" spans="1:3">
      <c r="A261" s="128" t="s">
        <v>752</v>
      </c>
      <c r="B261" s="85" t="s">
        <v>753</v>
      </c>
      <c r="C261" s="85">
        <v>33</v>
      </c>
    </row>
    <row r="262" spans="1:3">
      <c r="A262" s="128" t="s">
        <v>754</v>
      </c>
      <c r="B262" s="85" t="s">
        <v>755</v>
      </c>
      <c r="C262" s="85">
        <v>275</v>
      </c>
    </row>
    <row r="263" spans="1:3">
      <c r="A263" s="128" t="s">
        <v>754</v>
      </c>
      <c r="B263" s="85" t="s">
        <v>755</v>
      </c>
      <c r="C263" s="85">
        <v>33</v>
      </c>
    </row>
    <row r="264" spans="1:3">
      <c r="A264" s="128" t="s">
        <v>756</v>
      </c>
      <c r="B264" s="85" t="s">
        <v>757</v>
      </c>
      <c r="C264" s="85">
        <v>400</v>
      </c>
    </row>
    <row r="265" spans="1:3">
      <c r="A265" s="128" t="s">
        <v>756</v>
      </c>
      <c r="B265" s="85" t="s">
        <v>757</v>
      </c>
      <c r="C265" s="85">
        <v>275</v>
      </c>
    </row>
    <row r="266" spans="1:3">
      <c r="A266" s="128" t="s">
        <v>756</v>
      </c>
      <c r="B266" s="85" t="s">
        <v>757</v>
      </c>
      <c r="C266" s="85">
        <v>132</v>
      </c>
    </row>
    <row r="267" spans="1:3">
      <c r="A267" s="128" t="s">
        <v>756</v>
      </c>
      <c r="B267" s="85" t="s">
        <v>757</v>
      </c>
      <c r="C267" s="85">
        <v>33</v>
      </c>
    </row>
    <row r="268" spans="1:3">
      <c r="A268" s="128" t="s">
        <v>758</v>
      </c>
      <c r="B268" s="85" t="s">
        <v>759</v>
      </c>
      <c r="C268" s="85">
        <v>275</v>
      </c>
    </row>
    <row r="269" spans="1:3">
      <c r="A269" s="128" t="s">
        <v>758</v>
      </c>
      <c r="B269" s="85" t="s">
        <v>759</v>
      </c>
      <c r="C269" s="85">
        <v>33</v>
      </c>
    </row>
    <row r="270" spans="1:3">
      <c r="A270" s="128" t="s">
        <v>760</v>
      </c>
      <c r="B270" s="85" t="s">
        <v>761</v>
      </c>
      <c r="C270" s="85">
        <v>132</v>
      </c>
    </row>
    <row r="271" spans="1:3">
      <c r="A271" s="128" t="s">
        <v>760</v>
      </c>
      <c r="B271" s="85" t="s">
        <v>761</v>
      </c>
      <c r="C271" s="85">
        <v>33</v>
      </c>
    </row>
    <row r="272" spans="1:3">
      <c r="A272" s="128" t="s">
        <v>308</v>
      </c>
      <c r="B272" s="85" t="s">
        <v>762</v>
      </c>
      <c r="C272" s="85">
        <v>400</v>
      </c>
    </row>
    <row r="273" spans="1:3">
      <c r="A273" s="128" t="s">
        <v>763</v>
      </c>
      <c r="B273" s="85" t="s">
        <v>764</v>
      </c>
      <c r="C273" s="85">
        <v>400</v>
      </c>
    </row>
    <row r="274" spans="1:3">
      <c r="A274" s="128" t="s">
        <v>763</v>
      </c>
      <c r="B274" s="85" t="s">
        <v>764</v>
      </c>
      <c r="C274" s="85">
        <v>275</v>
      </c>
    </row>
    <row r="275" spans="1:3">
      <c r="A275" s="128" t="s">
        <v>763</v>
      </c>
      <c r="B275" s="85" t="s">
        <v>764</v>
      </c>
      <c r="C275" s="85">
        <v>33</v>
      </c>
    </row>
    <row r="276" spans="1:3">
      <c r="A276" s="128" t="s">
        <v>765</v>
      </c>
      <c r="B276" s="85" t="s">
        <v>766</v>
      </c>
      <c r="C276" s="85">
        <v>132</v>
      </c>
    </row>
    <row r="277" spans="1:3">
      <c r="A277" s="128" t="s">
        <v>765</v>
      </c>
      <c r="B277" s="85" t="s">
        <v>766</v>
      </c>
      <c r="C277" s="85">
        <v>33</v>
      </c>
    </row>
    <row r="278" spans="1:3">
      <c r="A278" s="128" t="s">
        <v>767</v>
      </c>
      <c r="B278" s="85" t="s">
        <v>768</v>
      </c>
      <c r="C278" s="85">
        <v>132</v>
      </c>
    </row>
    <row r="279" spans="1:3">
      <c r="A279" s="128" t="s">
        <v>767</v>
      </c>
      <c r="B279" s="85" t="s">
        <v>768</v>
      </c>
      <c r="C279" s="85">
        <v>33</v>
      </c>
    </row>
    <row r="280" spans="1:3">
      <c r="A280" s="128" t="s">
        <v>769</v>
      </c>
      <c r="B280" s="85" t="s">
        <v>770</v>
      </c>
      <c r="C280" s="85">
        <v>275</v>
      </c>
    </row>
    <row r="281" spans="1:3">
      <c r="A281" s="128" t="s">
        <v>771</v>
      </c>
      <c r="B281" s="85" t="s">
        <v>772</v>
      </c>
      <c r="C281" s="85">
        <v>132</v>
      </c>
    </row>
    <row r="282" spans="1:3">
      <c r="A282" s="128" t="s">
        <v>771</v>
      </c>
      <c r="B282" s="85" t="s">
        <v>772</v>
      </c>
      <c r="C282" s="85">
        <v>33</v>
      </c>
    </row>
    <row r="283" spans="1:3">
      <c r="A283" s="128" t="s">
        <v>773</v>
      </c>
      <c r="B283" s="85" t="s">
        <v>774</v>
      </c>
      <c r="C283" s="85">
        <v>132</v>
      </c>
    </row>
    <row r="284" spans="1:3">
      <c r="A284" s="128" t="s">
        <v>775</v>
      </c>
      <c r="B284" s="85" t="s">
        <v>776</v>
      </c>
      <c r="C284" s="85">
        <v>132</v>
      </c>
    </row>
    <row r="285" spans="1:3">
      <c r="A285" s="128" t="s">
        <v>775</v>
      </c>
      <c r="B285" s="85" t="s">
        <v>776</v>
      </c>
      <c r="C285" s="85">
        <v>33</v>
      </c>
    </row>
    <row r="286" spans="1:3">
      <c r="A286" s="128" t="s">
        <v>777</v>
      </c>
      <c r="B286" s="85" t="s">
        <v>778</v>
      </c>
      <c r="C286" s="85">
        <v>132</v>
      </c>
    </row>
    <row r="287" spans="1:3">
      <c r="A287" s="128" t="s">
        <v>779</v>
      </c>
      <c r="B287" s="85" t="s">
        <v>780</v>
      </c>
      <c r="C287" s="85">
        <v>132</v>
      </c>
    </row>
    <row r="288" spans="1:3">
      <c r="A288" s="128" t="s">
        <v>779</v>
      </c>
      <c r="B288" s="85" t="s">
        <v>780</v>
      </c>
      <c r="C288" s="85">
        <v>33</v>
      </c>
    </row>
    <row r="289" spans="1:3">
      <c r="A289" s="128" t="s">
        <v>781</v>
      </c>
      <c r="B289" s="85" t="s">
        <v>782</v>
      </c>
      <c r="C289" s="85">
        <v>132</v>
      </c>
    </row>
    <row r="290" spans="1:3">
      <c r="A290" s="128" t="s">
        <v>781</v>
      </c>
      <c r="B290" s="85" t="s">
        <v>782</v>
      </c>
      <c r="C290" s="85">
        <v>33</v>
      </c>
    </row>
    <row r="291" spans="1:3">
      <c r="A291" s="128" t="s">
        <v>783</v>
      </c>
      <c r="B291" s="85" t="s">
        <v>784</v>
      </c>
      <c r="C291" s="85">
        <v>33</v>
      </c>
    </row>
    <row r="292" spans="1:3">
      <c r="A292" s="128" t="s">
        <v>785</v>
      </c>
      <c r="B292" s="85" t="s">
        <v>786</v>
      </c>
      <c r="C292" s="85">
        <v>275</v>
      </c>
    </row>
    <row r="293" spans="1:3">
      <c r="A293" s="128" t="s">
        <v>787</v>
      </c>
      <c r="B293" s="85" t="s">
        <v>788</v>
      </c>
      <c r="C293" s="85">
        <v>33</v>
      </c>
    </row>
    <row r="294" spans="1:3">
      <c r="A294" s="128" t="s">
        <v>789</v>
      </c>
      <c r="B294" s="85" t="s">
        <v>790</v>
      </c>
      <c r="C294" s="85">
        <v>33</v>
      </c>
    </row>
    <row r="295" spans="1:3">
      <c r="A295" s="128" t="s">
        <v>791</v>
      </c>
      <c r="B295" s="85" t="s">
        <v>791</v>
      </c>
      <c r="C295" s="85">
        <v>132</v>
      </c>
    </row>
    <row r="296" spans="1:3">
      <c r="A296" s="128" t="s">
        <v>791</v>
      </c>
      <c r="B296" s="85" t="s">
        <v>791</v>
      </c>
      <c r="C296" s="85">
        <v>33</v>
      </c>
    </row>
    <row r="297" spans="1:3">
      <c r="A297" s="128" t="s">
        <v>792</v>
      </c>
      <c r="B297" s="85" t="s">
        <v>793</v>
      </c>
      <c r="C297" s="85">
        <v>275</v>
      </c>
    </row>
    <row r="298" spans="1:3">
      <c r="A298" s="128" t="s">
        <v>792</v>
      </c>
      <c r="B298" s="85" t="s">
        <v>793</v>
      </c>
      <c r="C298" s="85">
        <v>132</v>
      </c>
    </row>
    <row r="299" spans="1:3">
      <c r="A299" s="128" t="s">
        <v>792</v>
      </c>
      <c r="B299" s="85" t="s">
        <v>793</v>
      </c>
      <c r="C299" s="85">
        <v>33</v>
      </c>
    </row>
    <row r="300" spans="1:3">
      <c r="A300" s="128" t="s">
        <v>794</v>
      </c>
      <c r="B300" s="85" t="s">
        <v>795</v>
      </c>
      <c r="C300" s="85">
        <v>132</v>
      </c>
    </row>
    <row r="301" spans="1:3">
      <c r="A301" s="128" t="s">
        <v>796</v>
      </c>
      <c r="B301" s="85" t="s">
        <v>797</v>
      </c>
      <c r="C301" s="85">
        <v>132</v>
      </c>
    </row>
    <row r="302" spans="1:3">
      <c r="A302" s="128" t="s">
        <v>796</v>
      </c>
      <c r="B302" s="85" t="s">
        <v>797</v>
      </c>
      <c r="C302" s="85">
        <v>33</v>
      </c>
    </row>
    <row r="303" spans="1:3">
      <c r="A303" s="128" t="s">
        <v>798</v>
      </c>
      <c r="B303" s="85" t="s">
        <v>799</v>
      </c>
      <c r="C303" s="85">
        <v>132</v>
      </c>
    </row>
    <row r="304" spans="1:3">
      <c r="A304" s="129" t="s">
        <v>800</v>
      </c>
      <c r="B304" s="130" t="s">
        <v>801</v>
      </c>
      <c r="C304" s="85">
        <v>132</v>
      </c>
    </row>
    <row r="305" spans="1:3">
      <c r="A305" s="128" t="s">
        <v>802</v>
      </c>
      <c r="B305" s="85" t="s">
        <v>803</v>
      </c>
      <c r="C305" s="85">
        <v>132</v>
      </c>
    </row>
    <row r="306" spans="1:3">
      <c r="A306" s="128" t="s">
        <v>802</v>
      </c>
      <c r="B306" s="85" t="s">
        <v>803</v>
      </c>
      <c r="C306" s="85">
        <v>33</v>
      </c>
    </row>
    <row r="307" spans="1:3">
      <c r="A307" s="128" t="s">
        <v>804</v>
      </c>
      <c r="B307" s="85" t="s">
        <v>805</v>
      </c>
      <c r="C307" s="85">
        <v>33</v>
      </c>
    </row>
    <row r="308" spans="1:3">
      <c r="A308" s="128" t="s">
        <v>806</v>
      </c>
      <c r="B308" s="85" t="s">
        <v>807</v>
      </c>
      <c r="C308" s="85">
        <v>33</v>
      </c>
    </row>
    <row r="309" spans="1:3">
      <c r="A309" s="128" t="s">
        <v>808</v>
      </c>
      <c r="B309" s="85" t="s">
        <v>809</v>
      </c>
      <c r="C309" s="85">
        <v>33</v>
      </c>
    </row>
    <row r="310" spans="1:3">
      <c r="A310" s="128" t="s">
        <v>810</v>
      </c>
      <c r="B310" s="85" t="s">
        <v>811</v>
      </c>
      <c r="C310" s="85">
        <v>400</v>
      </c>
    </row>
    <row r="311" spans="1:3">
      <c r="A311" s="128" t="s">
        <v>810</v>
      </c>
      <c r="B311" s="85" t="s">
        <v>811</v>
      </c>
      <c r="C311" s="85">
        <v>132</v>
      </c>
    </row>
    <row r="312" spans="1:3">
      <c r="A312" s="128" t="s">
        <v>810</v>
      </c>
      <c r="B312" s="85" t="s">
        <v>811</v>
      </c>
      <c r="C312" s="85">
        <v>33</v>
      </c>
    </row>
    <row r="313" spans="1:3">
      <c r="A313" s="128" t="s">
        <v>812</v>
      </c>
      <c r="B313" s="85" t="s">
        <v>813</v>
      </c>
      <c r="C313" s="85">
        <v>33</v>
      </c>
    </row>
    <row r="314" spans="1:3">
      <c r="A314" s="128" t="s">
        <v>814</v>
      </c>
      <c r="B314" s="85" t="s">
        <v>815</v>
      </c>
      <c r="C314" s="85">
        <v>132</v>
      </c>
    </row>
    <row r="315" spans="1:3">
      <c r="A315" s="128" t="s">
        <v>816</v>
      </c>
      <c r="B315" s="85" t="s">
        <v>817</v>
      </c>
      <c r="C315" s="85">
        <v>275</v>
      </c>
    </row>
    <row r="316" spans="1:3">
      <c r="A316" s="128" t="s">
        <v>816</v>
      </c>
      <c r="B316" s="85" t="s">
        <v>817</v>
      </c>
      <c r="C316" s="85">
        <v>132</v>
      </c>
    </row>
    <row r="317" spans="1:3">
      <c r="A317" s="128" t="s">
        <v>816</v>
      </c>
      <c r="B317" s="85" t="s">
        <v>817</v>
      </c>
      <c r="C317" s="85">
        <v>33</v>
      </c>
    </row>
    <row r="318" spans="1:3">
      <c r="A318" s="128" t="s">
        <v>818</v>
      </c>
      <c r="B318" s="85" t="s">
        <v>819</v>
      </c>
      <c r="C318" s="85">
        <v>275</v>
      </c>
    </row>
    <row r="319" spans="1:3">
      <c r="A319" s="128" t="s">
        <v>818</v>
      </c>
      <c r="B319" s="85" t="s">
        <v>819</v>
      </c>
      <c r="C319" s="85">
        <v>33</v>
      </c>
    </row>
    <row r="320" spans="1:3">
      <c r="A320" s="128" t="s">
        <v>820</v>
      </c>
      <c r="B320" s="85" t="s">
        <v>821</v>
      </c>
      <c r="C320" s="85">
        <v>275</v>
      </c>
    </row>
    <row r="321" spans="1:3">
      <c r="A321" s="128" t="s">
        <v>820</v>
      </c>
      <c r="B321" s="85" t="s">
        <v>821</v>
      </c>
      <c r="C321" s="85">
        <v>132</v>
      </c>
    </row>
    <row r="322" spans="1:3">
      <c r="A322" s="128" t="s">
        <v>820</v>
      </c>
      <c r="B322" s="85" t="s">
        <v>821</v>
      </c>
      <c r="C322" s="85">
        <v>33</v>
      </c>
    </row>
    <row r="323" spans="1:3">
      <c r="A323" s="128" t="s">
        <v>822</v>
      </c>
      <c r="B323" s="85" t="s">
        <v>823</v>
      </c>
      <c r="C323" s="85">
        <v>400</v>
      </c>
    </row>
    <row r="324" spans="1:3">
      <c r="A324" s="128" t="s">
        <v>822</v>
      </c>
      <c r="B324" s="85" t="s">
        <v>823</v>
      </c>
      <c r="C324" s="85">
        <v>275</v>
      </c>
    </row>
    <row r="325" spans="1:3">
      <c r="A325" s="128" t="s">
        <v>822</v>
      </c>
      <c r="B325" s="85" t="s">
        <v>823</v>
      </c>
      <c r="C325" s="85">
        <v>132</v>
      </c>
    </row>
    <row r="326" spans="1:3">
      <c r="A326" s="128" t="s">
        <v>822</v>
      </c>
      <c r="B326" s="85" t="s">
        <v>823</v>
      </c>
      <c r="C326" s="85">
        <v>33</v>
      </c>
    </row>
    <row r="327" spans="1:3">
      <c r="A327" s="128" t="s">
        <v>824</v>
      </c>
      <c r="B327" s="85" t="s">
        <v>825</v>
      </c>
      <c r="C327" s="85">
        <v>132</v>
      </c>
    </row>
    <row r="328" spans="1:3">
      <c r="A328" s="128" t="s">
        <v>824</v>
      </c>
      <c r="B328" s="85" t="s">
        <v>825</v>
      </c>
      <c r="C328" s="85">
        <v>33</v>
      </c>
    </row>
    <row r="329" spans="1:3">
      <c r="A329" s="128" t="s">
        <v>826</v>
      </c>
      <c r="B329" s="85" t="s">
        <v>827</v>
      </c>
      <c r="C329" s="85">
        <v>132</v>
      </c>
    </row>
    <row r="330" spans="1:3">
      <c r="A330" s="128" t="s">
        <v>826</v>
      </c>
      <c r="B330" s="85" t="s">
        <v>827</v>
      </c>
      <c r="C330" s="85">
        <v>33</v>
      </c>
    </row>
    <row r="331" spans="1:3">
      <c r="A331" s="128" t="s">
        <v>828</v>
      </c>
      <c r="B331" s="85" t="s">
        <v>829</v>
      </c>
      <c r="C331" s="85">
        <v>132</v>
      </c>
    </row>
    <row r="332" spans="1:3">
      <c r="A332" s="128" t="s">
        <v>828</v>
      </c>
      <c r="B332" s="85" t="s">
        <v>829</v>
      </c>
      <c r="C332" s="85">
        <v>33</v>
      </c>
    </row>
    <row r="333" spans="1:3">
      <c r="A333" s="128" t="s">
        <v>830</v>
      </c>
      <c r="B333" s="85" t="s">
        <v>831</v>
      </c>
      <c r="C333" s="85">
        <v>132</v>
      </c>
    </row>
    <row r="334" spans="1:3">
      <c r="A334" s="128" t="s">
        <v>830</v>
      </c>
      <c r="B334" s="85" t="s">
        <v>831</v>
      </c>
      <c r="C334" s="85">
        <v>33</v>
      </c>
    </row>
    <row r="335" spans="1:3">
      <c r="A335" s="128" t="s">
        <v>832</v>
      </c>
      <c r="B335" s="85" t="s">
        <v>833</v>
      </c>
      <c r="C335" s="85">
        <v>132</v>
      </c>
    </row>
    <row r="336" spans="1:3">
      <c r="A336" s="128" t="s">
        <v>832</v>
      </c>
      <c r="B336" s="85" t="s">
        <v>833</v>
      </c>
      <c r="C336" s="85">
        <v>33</v>
      </c>
    </row>
    <row r="337" spans="1:3">
      <c r="A337" s="128" t="s">
        <v>834</v>
      </c>
      <c r="B337" s="85" t="s">
        <v>835</v>
      </c>
      <c r="C337" s="85">
        <v>132</v>
      </c>
    </row>
    <row r="338" spans="1:3">
      <c r="A338" s="128" t="s">
        <v>834</v>
      </c>
      <c r="B338" s="85" t="s">
        <v>835</v>
      </c>
      <c r="C338" s="85">
        <v>33</v>
      </c>
    </row>
    <row r="339" spans="1:3">
      <c r="A339" s="128" t="s">
        <v>836</v>
      </c>
      <c r="B339" s="85" t="s">
        <v>837</v>
      </c>
      <c r="C339" s="85">
        <v>132</v>
      </c>
    </row>
    <row r="340" spans="1:3">
      <c r="A340" s="128" t="s">
        <v>836</v>
      </c>
      <c r="B340" s="85" t="s">
        <v>837</v>
      </c>
      <c r="C340" s="85">
        <v>33</v>
      </c>
    </row>
    <row r="341" spans="1:3">
      <c r="A341" s="128" t="s">
        <v>838</v>
      </c>
      <c r="B341" s="85" t="s">
        <v>839</v>
      </c>
      <c r="C341" s="85">
        <v>33</v>
      </c>
    </row>
    <row r="342" spans="1:3">
      <c r="A342" s="128" t="s">
        <v>840</v>
      </c>
      <c r="B342" s="85" t="s">
        <v>841</v>
      </c>
      <c r="C342" s="85">
        <v>33</v>
      </c>
    </row>
    <row r="343" spans="1:3">
      <c r="A343" s="128" t="s">
        <v>842</v>
      </c>
      <c r="B343" s="85" t="s">
        <v>843</v>
      </c>
      <c r="C343" s="85">
        <v>33</v>
      </c>
    </row>
    <row r="344" spans="1:3">
      <c r="A344" s="128" t="s">
        <v>844</v>
      </c>
      <c r="B344" s="85" t="s">
        <v>845</v>
      </c>
      <c r="C344" s="85">
        <v>275</v>
      </c>
    </row>
    <row r="345" spans="1:3">
      <c r="A345" s="128" t="s">
        <v>844</v>
      </c>
      <c r="B345" s="85" t="s">
        <v>845</v>
      </c>
      <c r="C345" s="85">
        <v>33</v>
      </c>
    </row>
    <row r="346" spans="1:3">
      <c r="A346" s="128" t="s">
        <v>846</v>
      </c>
      <c r="B346" s="85" t="s">
        <v>847</v>
      </c>
      <c r="C346" s="85">
        <v>275</v>
      </c>
    </row>
    <row r="347" spans="1:3">
      <c r="A347" s="128" t="s">
        <v>846</v>
      </c>
      <c r="B347" s="85" t="s">
        <v>847</v>
      </c>
      <c r="C347" s="85">
        <v>33</v>
      </c>
    </row>
    <row r="348" spans="1:3">
      <c r="A348" s="128" t="s">
        <v>848</v>
      </c>
      <c r="B348" s="85" t="s">
        <v>849</v>
      </c>
      <c r="C348" s="85">
        <v>33</v>
      </c>
    </row>
    <row r="349" spans="1:3">
      <c r="A349" s="128" t="s">
        <v>850</v>
      </c>
      <c r="B349" s="85" t="s">
        <v>851</v>
      </c>
      <c r="C349" s="85">
        <v>132</v>
      </c>
    </row>
    <row r="350" spans="1:3">
      <c r="A350" s="128" t="s">
        <v>850</v>
      </c>
      <c r="B350" s="85" t="s">
        <v>851</v>
      </c>
      <c r="C350" s="85">
        <v>33</v>
      </c>
    </row>
    <row r="351" spans="1:3">
      <c r="A351" s="128" t="s">
        <v>852</v>
      </c>
      <c r="B351" s="85" t="s">
        <v>853</v>
      </c>
      <c r="C351" s="85">
        <v>33</v>
      </c>
    </row>
    <row r="352" spans="1:3">
      <c r="A352" s="128" t="s">
        <v>854</v>
      </c>
      <c r="B352" s="85" t="s">
        <v>855</v>
      </c>
      <c r="C352" s="85">
        <v>132</v>
      </c>
    </row>
    <row r="353" spans="1:3">
      <c r="A353" s="128" t="s">
        <v>854</v>
      </c>
      <c r="B353" s="85" t="s">
        <v>855</v>
      </c>
      <c r="C353" s="85">
        <v>33</v>
      </c>
    </row>
    <row r="354" spans="1:3">
      <c r="A354" s="128" t="s">
        <v>856</v>
      </c>
      <c r="B354" s="85" t="s">
        <v>857</v>
      </c>
      <c r="C354" s="85">
        <v>33</v>
      </c>
    </row>
    <row r="355" spans="1:3">
      <c r="A355" s="128" t="s">
        <v>858</v>
      </c>
      <c r="B355" s="85" t="s">
        <v>859</v>
      </c>
      <c r="C355" s="85">
        <v>132</v>
      </c>
    </row>
    <row r="356" spans="1:3">
      <c r="A356" s="128" t="s">
        <v>858</v>
      </c>
      <c r="B356" s="85" t="s">
        <v>859</v>
      </c>
      <c r="C356" s="85">
        <v>33</v>
      </c>
    </row>
    <row r="357" spans="1:3">
      <c r="A357" s="128" t="s">
        <v>860</v>
      </c>
      <c r="B357" s="85" t="s">
        <v>861</v>
      </c>
      <c r="C357" s="85">
        <v>132</v>
      </c>
    </row>
    <row r="358" spans="1:3">
      <c r="A358" s="128" t="s">
        <v>860</v>
      </c>
      <c r="B358" s="85" t="s">
        <v>861</v>
      </c>
      <c r="C358" s="85">
        <v>33</v>
      </c>
    </row>
    <row r="359" spans="1:3">
      <c r="A359" s="128" t="s">
        <v>862</v>
      </c>
      <c r="B359" s="85" t="s">
        <v>863</v>
      </c>
      <c r="C359" s="85">
        <v>132</v>
      </c>
    </row>
    <row r="360" spans="1:3">
      <c r="A360" s="128" t="s">
        <v>864</v>
      </c>
      <c r="B360" s="85" t="s">
        <v>865</v>
      </c>
      <c r="C360" s="85">
        <v>132</v>
      </c>
    </row>
    <row r="361" spans="1:3">
      <c r="A361" s="128" t="s">
        <v>864</v>
      </c>
      <c r="B361" s="85" t="s">
        <v>865</v>
      </c>
      <c r="C361" s="85">
        <v>33</v>
      </c>
    </row>
    <row r="362" spans="1:3">
      <c r="A362" s="128" t="s">
        <v>866</v>
      </c>
      <c r="B362" s="85" t="s">
        <v>867</v>
      </c>
      <c r="C362" s="85">
        <v>132</v>
      </c>
    </row>
    <row r="363" spans="1:3">
      <c r="A363" s="128" t="s">
        <v>868</v>
      </c>
      <c r="B363" s="85" t="s">
        <v>869</v>
      </c>
      <c r="C363" s="85">
        <v>132</v>
      </c>
    </row>
    <row r="364" spans="1:3">
      <c r="A364" s="128" t="s">
        <v>868</v>
      </c>
      <c r="B364" s="85" t="s">
        <v>869</v>
      </c>
      <c r="C364" s="85">
        <v>33</v>
      </c>
    </row>
    <row r="365" spans="1:3">
      <c r="A365" s="128" t="s">
        <v>870</v>
      </c>
      <c r="B365" s="85" t="s">
        <v>871</v>
      </c>
      <c r="C365" s="85">
        <v>275</v>
      </c>
    </row>
    <row r="366" spans="1:3">
      <c r="A366" s="128" t="s">
        <v>870</v>
      </c>
      <c r="B366" s="85" t="s">
        <v>871</v>
      </c>
      <c r="C366" s="85">
        <v>33</v>
      </c>
    </row>
    <row r="367" spans="1:3">
      <c r="A367" s="128" t="s">
        <v>872</v>
      </c>
      <c r="B367" s="85" t="s">
        <v>873</v>
      </c>
      <c r="C367" s="85">
        <v>275</v>
      </c>
    </row>
    <row r="368" spans="1:3">
      <c r="A368" s="128" t="s">
        <v>872</v>
      </c>
      <c r="B368" s="85" t="s">
        <v>873</v>
      </c>
      <c r="C368" s="85">
        <v>33</v>
      </c>
    </row>
    <row r="369" spans="1:3">
      <c r="A369" s="128" t="s">
        <v>874</v>
      </c>
      <c r="B369" s="85" t="s">
        <v>875</v>
      </c>
      <c r="C369" s="85">
        <v>400</v>
      </c>
    </row>
    <row r="370" spans="1:3">
      <c r="A370" s="128" t="s">
        <v>874</v>
      </c>
      <c r="B370" s="85" t="s">
        <v>875</v>
      </c>
      <c r="C370" s="85">
        <v>275</v>
      </c>
    </row>
    <row r="371" spans="1:3">
      <c r="A371" s="128" t="s">
        <v>874</v>
      </c>
      <c r="B371" s="85" t="s">
        <v>875</v>
      </c>
      <c r="C371" s="85">
        <v>132</v>
      </c>
    </row>
    <row r="372" spans="1:3">
      <c r="A372" s="128" t="s">
        <v>874</v>
      </c>
      <c r="B372" s="85" t="s">
        <v>875</v>
      </c>
      <c r="C372" s="85">
        <v>33</v>
      </c>
    </row>
    <row r="373" spans="1:3">
      <c r="A373" s="128" t="s">
        <v>876</v>
      </c>
      <c r="B373" s="85" t="s">
        <v>877</v>
      </c>
      <c r="C373" s="85">
        <v>33</v>
      </c>
    </row>
    <row r="374" spans="1:3">
      <c r="A374" s="128" t="s">
        <v>878</v>
      </c>
      <c r="B374" s="85" t="s">
        <v>879</v>
      </c>
      <c r="C374" s="85">
        <v>33</v>
      </c>
    </row>
    <row r="375" spans="1:3">
      <c r="A375" s="128" t="s">
        <v>880</v>
      </c>
      <c r="B375" s="85" t="s">
        <v>881</v>
      </c>
      <c r="C375" s="85">
        <v>132</v>
      </c>
    </row>
    <row r="376" spans="1:3">
      <c r="A376" s="128" t="s">
        <v>880</v>
      </c>
      <c r="B376" s="85" t="s">
        <v>881</v>
      </c>
      <c r="C376" s="85">
        <v>33</v>
      </c>
    </row>
    <row r="377" spans="1:3">
      <c r="A377" s="128" t="s">
        <v>882</v>
      </c>
      <c r="B377" s="85" t="s">
        <v>883</v>
      </c>
      <c r="C377" s="85">
        <v>33</v>
      </c>
    </row>
    <row r="378" spans="1:3">
      <c r="A378" s="128" t="s">
        <v>884</v>
      </c>
      <c r="B378" s="85" t="s">
        <v>885</v>
      </c>
      <c r="C378" s="85">
        <v>132</v>
      </c>
    </row>
    <row r="379" spans="1:3">
      <c r="A379" s="128" t="s">
        <v>884</v>
      </c>
      <c r="B379" s="85" t="s">
        <v>885</v>
      </c>
      <c r="C379" s="85">
        <v>33</v>
      </c>
    </row>
    <row r="380" spans="1:3">
      <c r="A380" s="128" t="s">
        <v>886</v>
      </c>
      <c r="B380" s="85" t="s">
        <v>887</v>
      </c>
      <c r="C380" s="85">
        <v>33</v>
      </c>
    </row>
    <row r="381" spans="1:3">
      <c r="A381" s="128" t="s">
        <v>888</v>
      </c>
      <c r="B381" s="85" t="s">
        <v>889</v>
      </c>
      <c r="C381" s="85">
        <v>400</v>
      </c>
    </row>
    <row r="382" spans="1:3">
      <c r="A382" s="128" t="s">
        <v>888</v>
      </c>
      <c r="B382" s="85" t="s">
        <v>889</v>
      </c>
      <c r="C382" s="85">
        <v>275</v>
      </c>
    </row>
    <row r="383" spans="1:3">
      <c r="A383" s="128" t="s">
        <v>888</v>
      </c>
      <c r="B383" s="85" t="s">
        <v>889</v>
      </c>
      <c r="C383" s="85">
        <v>33</v>
      </c>
    </row>
    <row r="384" spans="1:3">
      <c r="A384" s="128" t="s">
        <v>890</v>
      </c>
      <c r="B384" s="85" t="s">
        <v>891</v>
      </c>
      <c r="C384" s="85">
        <v>132</v>
      </c>
    </row>
    <row r="385" spans="1:3">
      <c r="A385" s="128" t="s">
        <v>890</v>
      </c>
      <c r="B385" s="85" t="s">
        <v>891</v>
      </c>
      <c r="C385" s="85">
        <v>33</v>
      </c>
    </row>
    <row r="386" spans="1:3">
      <c r="A386" s="128" t="s">
        <v>892</v>
      </c>
      <c r="B386" s="85" t="s">
        <v>893</v>
      </c>
      <c r="C386" s="85">
        <v>132</v>
      </c>
    </row>
    <row r="387" spans="1:3">
      <c r="A387" s="128" t="s">
        <v>892</v>
      </c>
      <c r="B387" s="85" t="s">
        <v>893</v>
      </c>
      <c r="C387" s="85">
        <v>33</v>
      </c>
    </row>
    <row r="388" spans="1:3">
      <c r="A388" s="128" t="s">
        <v>894</v>
      </c>
      <c r="B388" s="85" t="s">
        <v>895</v>
      </c>
      <c r="C388" s="85">
        <v>132</v>
      </c>
    </row>
    <row r="389" spans="1:3">
      <c r="A389" s="128" t="s">
        <v>894</v>
      </c>
      <c r="B389" s="85" t="s">
        <v>895</v>
      </c>
      <c r="C389" s="85">
        <v>33</v>
      </c>
    </row>
    <row r="390" spans="1:3">
      <c r="A390" s="128" t="s">
        <v>896</v>
      </c>
      <c r="B390" s="85" t="s">
        <v>897</v>
      </c>
      <c r="C390" s="85">
        <v>400</v>
      </c>
    </row>
    <row r="391" spans="1:3">
      <c r="A391" s="128" t="s">
        <v>898</v>
      </c>
      <c r="B391" s="85" t="s">
        <v>899</v>
      </c>
      <c r="C391" s="85">
        <v>132</v>
      </c>
    </row>
    <row r="392" spans="1:3">
      <c r="A392" s="128" t="s">
        <v>898</v>
      </c>
      <c r="B392" s="85" t="s">
        <v>899</v>
      </c>
      <c r="C392" s="85">
        <v>33</v>
      </c>
    </row>
    <row r="393" spans="1:3">
      <c r="A393" s="128" t="s">
        <v>900</v>
      </c>
      <c r="B393" s="85" t="s">
        <v>901</v>
      </c>
      <c r="C393" s="85">
        <v>33</v>
      </c>
    </row>
    <row r="394" spans="1:3">
      <c r="A394" s="128" t="s">
        <v>902</v>
      </c>
      <c r="B394" s="85" t="s">
        <v>903</v>
      </c>
      <c r="C394" s="85">
        <v>132</v>
      </c>
    </row>
    <row r="395" spans="1:3">
      <c r="A395" s="128" t="s">
        <v>902</v>
      </c>
      <c r="B395" s="85" t="s">
        <v>903</v>
      </c>
      <c r="C395" s="85">
        <v>33</v>
      </c>
    </row>
    <row r="396" spans="1:3">
      <c r="A396" s="128" t="s">
        <v>904</v>
      </c>
      <c r="B396" s="85" t="s">
        <v>905</v>
      </c>
      <c r="C396" s="85">
        <v>400</v>
      </c>
    </row>
    <row r="397" spans="1:3">
      <c r="A397" s="128" t="s">
        <v>904</v>
      </c>
      <c r="B397" s="85" t="s">
        <v>905</v>
      </c>
      <c r="C397" s="85">
        <v>132</v>
      </c>
    </row>
    <row r="398" spans="1:3">
      <c r="A398" s="128" t="s">
        <v>906</v>
      </c>
      <c r="B398" s="85" t="s">
        <v>907</v>
      </c>
      <c r="C398" s="85">
        <v>33</v>
      </c>
    </row>
    <row r="399" spans="1:3">
      <c r="A399" s="128" t="s">
        <v>908</v>
      </c>
      <c r="B399" s="85" t="s">
        <v>909</v>
      </c>
      <c r="C399" s="85">
        <v>132</v>
      </c>
    </row>
    <row r="400" spans="1:3">
      <c r="A400" s="128" t="s">
        <v>908</v>
      </c>
      <c r="B400" s="85" t="s">
        <v>909</v>
      </c>
      <c r="C400" s="85">
        <v>33</v>
      </c>
    </row>
    <row r="401" spans="1:3">
      <c r="A401" s="128" t="s">
        <v>910</v>
      </c>
      <c r="B401" s="85" t="s">
        <v>911</v>
      </c>
      <c r="C401" s="85">
        <v>33</v>
      </c>
    </row>
    <row r="402" spans="1:3">
      <c r="A402" s="128" t="s">
        <v>912</v>
      </c>
      <c r="B402" s="85" t="s">
        <v>913</v>
      </c>
      <c r="C402" s="85">
        <v>132</v>
      </c>
    </row>
    <row r="403" spans="1:3">
      <c r="A403" s="128" t="s">
        <v>914</v>
      </c>
      <c r="B403" s="85" t="s">
        <v>915</v>
      </c>
      <c r="C403" s="85">
        <v>275</v>
      </c>
    </row>
    <row r="404" spans="1:3">
      <c r="A404" s="128" t="s">
        <v>916</v>
      </c>
      <c r="B404" s="85" t="s">
        <v>917</v>
      </c>
      <c r="C404" s="85">
        <v>275</v>
      </c>
    </row>
    <row r="405" spans="1:3">
      <c r="A405" s="128" t="s">
        <v>916</v>
      </c>
      <c r="B405" s="85" t="s">
        <v>917</v>
      </c>
      <c r="C405" s="85">
        <v>132</v>
      </c>
    </row>
    <row r="406" spans="1:3">
      <c r="A406" s="128" t="s">
        <v>916</v>
      </c>
      <c r="B406" s="85" t="s">
        <v>917</v>
      </c>
      <c r="C406" s="85">
        <v>33</v>
      </c>
    </row>
    <row r="407" spans="1:3">
      <c r="A407" s="128" t="s">
        <v>918</v>
      </c>
      <c r="B407" s="85" t="s">
        <v>919</v>
      </c>
      <c r="C407" s="85">
        <v>275</v>
      </c>
    </row>
    <row r="408" spans="1:3">
      <c r="A408" s="128" t="s">
        <v>918</v>
      </c>
      <c r="B408" s="85" t="s">
        <v>919</v>
      </c>
      <c r="C408" s="85">
        <v>33</v>
      </c>
    </row>
    <row r="409" spans="1:3">
      <c r="A409" s="128" t="s">
        <v>920</v>
      </c>
      <c r="B409" s="85" t="s">
        <v>921</v>
      </c>
      <c r="C409" s="85">
        <v>33</v>
      </c>
    </row>
    <row r="410" spans="1:3">
      <c r="A410" s="128" t="s">
        <v>922</v>
      </c>
      <c r="B410" s="85" t="s">
        <v>923</v>
      </c>
      <c r="C410" s="85">
        <v>275</v>
      </c>
    </row>
    <row r="411" spans="1:3">
      <c r="A411" s="128" t="s">
        <v>922</v>
      </c>
      <c r="B411" s="85" t="s">
        <v>923</v>
      </c>
      <c r="C411" s="85">
        <v>33</v>
      </c>
    </row>
    <row r="412" spans="1:3">
      <c r="A412" s="128" t="s">
        <v>924</v>
      </c>
      <c r="B412" s="85" t="s">
        <v>925</v>
      </c>
      <c r="C412" s="85">
        <v>33</v>
      </c>
    </row>
    <row r="413" spans="1:3">
      <c r="A413" s="128" t="s">
        <v>926</v>
      </c>
      <c r="B413" s="85" t="s">
        <v>927</v>
      </c>
      <c r="C413" s="85">
        <v>132</v>
      </c>
    </row>
    <row r="414" spans="1:3">
      <c r="A414" s="128" t="s">
        <v>928</v>
      </c>
      <c r="B414" s="85" t="s">
        <v>929</v>
      </c>
      <c r="C414" s="85">
        <v>132</v>
      </c>
    </row>
    <row r="415" spans="1:3">
      <c r="A415" s="128" t="s">
        <v>928</v>
      </c>
      <c r="B415" s="85" t="s">
        <v>929</v>
      </c>
      <c r="C415" s="85">
        <v>33</v>
      </c>
    </row>
    <row r="416" spans="1:3">
      <c r="A416" s="128" t="s">
        <v>930</v>
      </c>
      <c r="B416" s="85" t="s">
        <v>931</v>
      </c>
      <c r="C416" s="85">
        <v>400</v>
      </c>
    </row>
    <row r="417" spans="1:3">
      <c r="A417" s="128" t="s">
        <v>930</v>
      </c>
      <c r="B417" s="85" t="s">
        <v>931</v>
      </c>
      <c r="C417" s="85">
        <v>275</v>
      </c>
    </row>
    <row r="418" spans="1:3">
      <c r="A418" s="128" t="s">
        <v>930</v>
      </c>
      <c r="B418" s="85" t="s">
        <v>931</v>
      </c>
      <c r="C418" s="85">
        <v>132</v>
      </c>
    </row>
    <row r="419" spans="1:3">
      <c r="A419" s="128" t="s">
        <v>930</v>
      </c>
      <c r="B419" s="85" t="s">
        <v>931</v>
      </c>
      <c r="C419" s="85">
        <v>33</v>
      </c>
    </row>
    <row r="420" spans="1:3">
      <c r="A420" s="128" t="s">
        <v>932</v>
      </c>
      <c r="B420" s="85" t="s">
        <v>933</v>
      </c>
      <c r="C420" s="85">
        <v>400</v>
      </c>
    </row>
    <row r="421" spans="1:3">
      <c r="A421" s="128" t="s">
        <v>932</v>
      </c>
      <c r="B421" s="85" t="s">
        <v>933</v>
      </c>
      <c r="C421" s="85">
        <v>275</v>
      </c>
    </row>
    <row r="422" spans="1:3">
      <c r="A422" s="128" t="s">
        <v>932</v>
      </c>
      <c r="B422" s="85" t="s">
        <v>933</v>
      </c>
      <c r="C422" s="85">
        <v>132</v>
      </c>
    </row>
    <row r="423" spans="1:3">
      <c r="A423" s="128" t="s">
        <v>932</v>
      </c>
      <c r="B423" s="85" t="s">
        <v>933</v>
      </c>
      <c r="C423" s="85">
        <v>33</v>
      </c>
    </row>
    <row r="424" spans="1:3">
      <c r="A424" s="128" t="s">
        <v>934</v>
      </c>
      <c r="B424" s="85" t="s">
        <v>935</v>
      </c>
      <c r="C424" s="85">
        <v>275</v>
      </c>
    </row>
    <row r="425" spans="1:3">
      <c r="A425" s="128" t="s">
        <v>934</v>
      </c>
      <c r="B425" s="85" t="s">
        <v>935</v>
      </c>
      <c r="C425" s="85">
        <v>33</v>
      </c>
    </row>
    <row r="426" spans="1:3">
      <c r="A426" s="128" t="s">
        <v>936</v>
      </c>
      <c r="B426" s="85" t="s">
        <v>937</v>
      </c>
      <c r="C426" s="85">
        <v>275</v>
      </c>
    </row>
    <row r="427" spans="1:3">
      <c r="A427" s="128" t="s">
        <v>936</v>
      </c>
      <c r="B427" s="85" t="s">
        <v>937</v>
      </c>
      <c r="C427" s="85">
        <v>33</v>
      </c>
    </row>
    <row r="428" spans="1:3">
      <c r="A428" s="128" t="s">
        <v>938</v>
      </c>
      <c r="B428" s="85" t="s">
        <v>939</v>
      </c>
      <c r="C428" s="85">
        <v>275</v>
      </c>
    </row>
    <row r="429" spans="1:3">
      <c r="A429" s="128" t="s">
        <v>938</v>
      </c>
      <c r="B429" s="85" t="s">
        <v>939</v>
      </c>
      <c r="C429" s="85">
        <v>33</v>
      </c>
    </row>
    <row r="430" spans="1:3">
      <c r="A430" s="128" t="s">
        <v>940</v>
      </c>
      <c r="B430" s="85" t="s">
        <v>941</v>
      </c>
      <c r="C430" s="85">
        <v>33</v>
      </c>
    </row>
    <row r="431" spans="1:3">
      <c r="A431" s="128" t="s">
        <v>942</v>
      </c>
      <c r="B431" s="85" t="s">
        <v>943</v>
      </c>
      <c r="C431" s="85">
        <v>132</v>
      </c>
    </row>
    <row r="432" spans="1:3">
      <c r="A432" s="128" t="s">
        <v>942</v>
      </c>
      <c r="B432" s="85" t="s">
        <v>943</v>
      </c>
      <c r="C432" s="85">
        <v>33</v>
      </c>
    </row>
    <row r="433" spans="1:3">
      <c r="A433" s="14"/>
      <c r="B433" s="15"/>
      <c r="C433" s="15"/>
    </row>
    <row r="434" spans="1:3">
      <c r="A434" s="14"/>
      <c r="B434" s="15"/>
      <c r="C434" s="15"/>
    </row>
    <row r="435" spans="1:3">
      <c r="A435" s="14"/>
      <c r="B435" s="15"/>
      <c r="C435" s="15"/>
    </row>
    <row r="436" spans="1:3">
      <c r="A436" s="14"/>
      <c r="B436" s="15"/>
      <c r="C436" s="15"/>
    </row>
    <row r="437" spans="1:3">
      <c r="A437" s="14"/>
      <c r="B437" s="15"/>
      <c r="C437" s="15"/>
    </row>
    <row r="438" spans="1:3">
      <c r="A438" s="14"/>
      <c r="B438" s="15"/>
      <c r="C438" s="15"/>
    </row>
    <row r="439" spans="1:3">
      <c r="A439" s="14"/>
      <c r="B439" s="15"/>
      <c r="C439" s="15"/>
    </row>
    <row r="440" spans="1:3">
      <c r="A440" s="14"/>
      <c r="B440" s="15"/>
      <c r="C440" s="15"/>
    </row>
    <row r="441" spans="1:3">
      <c r="A441" s="14"/>
      <c r="B441" s="15"/>
      <c r="C441" s="15"/>
    </row>
    <row r="442" spans="1:3">
      <c r="A442" s="14"/>
      <c r="B442" s="15"/>
      <c r="C442" s="15"/>
    </row>
    <row r="443" spans="1:3">
      <c r="A443" s="14"/>
      <c r="B443" s="15"/>
      <c r="C443" s="15"/>
    </row>
    <row r="444" spans="1:3">
      <c r="A444" s="14"/>
      <c r="B444" s="15"/>
      <c r="C444" s="15"/>
    </row>
    <row r="445" spans="1:3">
      <c r="A445" s="14"/>
      <c r="B445" s="15"/>
      <c r="C445" s="15"/>
    </row>
  </sheetData>
  <sortState xmlns:xlrd2="http://schemas.microsoft.com/office/spreadsheetml/2017/richdata2" ref="A2:C432">
    <sortCondition ref="A3:A432"/>
    <sortCondition ref="B3:B432"/>
    <sortCondition descending="1" ref="C3:C432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49BF-E908-43D4-BF4A-F6515E6C37C1}">
  <dimension ref="A1:C532"/>
  <sheetViews>
    <sheetView topLeftCell="A370" zoomScaleNormal="100" workbookViewId="0">
      <selection sqref="A1:C1"/>
    </sheetView>
  </sheetViews>
  <sheetFormatPr defaultColWidth="9.140625" defaultRowHeight="12.75"/>
  <cols>
    <col min="2" max="2" width="35.28515625" bestFit="1" customWidth="1"/>
    <col min="3" max="3" width="11.42578125" customWidth="1"/>
  </cols>
  <sheetData>
    <row r="1" spans="1:3">
      <c r="A1" s="153" t="s">
        <v>944</v>
      </c>
      <c r="B1" s="154"/>
      <c r="C1" s="154"/>
    </row>
    <row r="2" spans="1:3" ht="12" customHeight="1">
      <c r="A2" s="35" t="s">
        <v>63</v>
      </c>
      <c r="B2" s="36" t="s">
        <v>64</v>
      </c>
      <c r="C2" s="37" t="s">
        <v>65</v>
      </c>
    </row>
    <row r="3" spans="1:3">
      <c r="A3" s="128" t="s">
        <v>945</v>
      </c>
      <c r="B3" s="85" t="s">
        <v>946</v>
      </c>
      <c r="C3" s="85">
        <v>400</v>
      </c>
    </row>
    <row r="4" spans="1:3">
      <c r="A4" s="128" t="s">
        <v>945</v>
      </c>
      <c r="B4" s="85" t="s">
        <v>946</v>
      </c>
      <c r="C4" s="85">
        <v>132</v>
      </c>
    </row>
    <row r="5" spans="1:3">
      <c r="A5" s="128" t="s">
        <v>947</v>
      </c>
      <c r="B5" s="85" t="s">
        <v>948</v>
      </c>
      <c r="C5" s="85">
        <v>275</v>
      </c>
    </row>
    <row r="6" spans="1:3">
      <c r="A6" s="128" t="s">
        <v>947</v>
      </c>
      <c r="B6" s="85" t="s">
        <v>948</v>
      </c>
      <c r="C6" s="85">
        <v>132</v>
      </c>
    </row>
    <row r="7" spans="1:3">
      <c r="A7" s="128" t="s">
        <v>949</v>
      </c>
      <c r="B7" s="85" t="s">
        <v>950</v>
      </c>
      <c r="C7" s="85">
        <v>275</v>
      </c>
    </row>
    <row r="8" spans="1:3">
      <c r="A8" s="128" t="s">
        <v>949</v>
      </c>
      <c r="B8" s="85" t="s">
        <v>950</v>
      </c>
      <c r="C8" s="85">
        <v>33</v>
      </c>
    </row>
    <row r="9" spans="1:3">
      <c r="A9" s="128" t="s">
        <v>951</v>
      </c>
      <c r="B9" s="85" t="s">
        <v>952</v>
      </c>
      <c r="C9" s="85">
        <v>33</v>
      </c>
    </row>
    <row r="10" spans="1:3">
      <c r="A10" s="128" t="s">
        <v>953</v>
      </c>
      <c r="B10" s="85" t="s">
        <v>954</v>
      </c>
      <c r="C10" s="85">
        <v>400</v>
      </c>
    </row>
    <row r="11" spans="1:3">
      <c r="A11" s="128" t="s">
        <v>953</v>
      </c>
      <c r="B11" s="85" t="s">
        <v>954</v>
      </c>
      <c r="C11" s="85">
        <v>132</v>
      </c>
    </row>
    <row r="12" spans="1:3">
      <c r="A12" s="128" t="s">
        <v>955</v>
      </c>
      <c r="B12" s="85" t="s">
        <v>956</v>
      </c>
      <c r="C12" s="85">
        <v>400</v>
      </c>
    </row>
    <row r="13" spans="1:3">
      <c r="A13" s="128" t="s">
        <v>955</v>
      </c>
      <c r="B13" s="85" t="s">
        <v>956</v>
      </c>
      <c r="C13" s="85">
        <v>132</v>
      </c>
    </row>
    <row r="14" spans="1:3">
      <c r="A14" s="128" t="s">
        <v>957</v>
      </c>
      <c r="B14" s="85" t="s">
        <v>958</v>
      </c>
      <c r="C14" s="85">
        <v>400</v>
      </c>
    </row>
    <row r="15" spans="1:3">
      <c r="A15" s="128" t="s">
        <v>957</v>
      </c>
      <c r="B15" s="85" t="s">
        <v>958</v>
      </c>
      <c r="C15" s="85">
        <v>132</v>
      </c>
    </row>
    <row r="16" spans="1:3">
      <c r="A16" s="128" t="s">
        <v>959</v>
      </c>
      <c r="B16" s="85" t="s">
        <v>960</v>
      </c>
      <c r="C16" s="85">
        <v>275</v>
      </c>
    </row>
    <row r="17" spans="1:3">
      <c r="A17" s="128" t="s">
        <v>961</v>
      </c>
      <c r="B17" s="85" t="s">
        <v>962</v>
      </c>
      <c r="C17" s="85">
        <v>400</v>
      </c>
    </row>
    <row r="18" spans="1:3">
      <c r="A18" s="128" t="s">
        <v>961</v>
      </c>
      <c r="B18" s="85" t="s">
        <v>962</v>
      </c>
      <c r="C18" s="85">
        <v>275</v>
      </c>
    </row>
    <row r="19" spans="1:3">
      <c r="A19" s="128" t="s">
        <v>961</v>
      </c>
      <c r="B19" s="85" t="s">
        <v>962</v>
      </c>
      <c r="C19" s="85">
        <v>132</v>
      </c>
    </row>
    <row r="20" spans="1:3">
      <c r="A20" s="128" t="s">
        <v>963</v>
      </c>
      <c r="B20" s="85" t="s">
        <v>964</v>
      </c>
      <c r="C20" s="85">
        <v>33</v>
      </c>
    </row>
    <row r="21" spans="1:3">
      <c r="A21" s="128" t="s">
        <v>965</v>
      </c>
      <c r="B21" s="85" t="s">
        <v>966</v>
      </c>
      <c r="C21" s="85">
        <v>400</v>
      </c>
    </row>
    <row r="22" spans="1:3">
      <c r="A22" s="128" t="s">
        <v>965</v>
      </c>
      <c r="B22" s="85" t="s">
        <v>966</v>
      </c>
      <c r="C22" s="85">
        <v>275</v>
      </c>
    </row>
    <row r="23" spans="1:3">
      <c r="A23" s="128" t="s">
        <v>965</v>
      </c>
      <c r="B23" s="85" t="s">
        <v>966</v>
      </c>
      <c r="C23" s="85">
        <v>132</v>
      </c>
    </row>
    <row r="24" spans="1:3">
      <c r="A24" s="128" t="s">
        <v>967</v>
      </c>
      <c r="B24" s="85" t="s">
        <v>968</v>
      </c>
      <c r="C24" s="85">
        <v>132</v>
      </c>
    </row>
    <row r="25" spans="1:3">
      <c r="A25" s="128" t="s">
        <v>969</v>
      </c>
      <c r="B25" s="85" t="s">
        <v>970</v>
      </c>
      <c r="C25" s="85">
        <v>275</v>
      </c>
    </row>
    <row r="26" spans="1:3">
      <c r="A26" s="128" t="s">
        <v>969</v>
      </c>
      <c r="B26" s="85" t="s">
        <v>970</v>
      </c>
      <c r="C26" s="85">
        <v>132</v>
      </c>
    </row>
    <row r="27" spans="1:3">
      <c r="A27" s="128" t="s">
        <v>971</v>
      </c>
      <c r="B27" s="85" t="s">
        <v>972</v>
      </c>
      <c r="C27" s="85">
        <v>400</v>
      </c>
    </row>
    <row r="28" spans="1:3">
      <c r="A28" s="128" t="s">
        <v>971</v>
      </c>
      <c r="B28" s="85" t="s">
        <v>972</v>
      </c>
      <c r="C28" s="85">
        <v>132</v>
      </c>
    </row>
    <row r="29" spans="1:3">
      <c r="A29" s="128" t="s">
        <v>973</v>
      </c>
      <c r="B29" s="85" t="s">
        <v>974</v>
      </c>
      <c r="C29" s="85">
        <v>275</v>
      </c>
    </row>
    <row r="30" spans="1:3">
      <c r="A30" s="128" t="s">
        <v>973</v>
      </c>
      <c r="B30" s="85" t="s">
        <v>974</v>
      </c>
      <c r="C30" s="85">
        <v>132</v>
      </c>
    </row>
    <row r="31" spans="1:3">
      <c r="A31" s="128" t="s">
        <v>975</v>
      </c>
      <c r="B31" s="85" t="s">
        <v>976</v>
      </c>
      <c r="C31" s="85">
        <v>275</v>
      </c>
    </row>
    <row r="32" spans="1:3">
      <c r="A32" s="128" t="s">
        <v>975</v>
      </c>
      <c r="B32" s="85" t="s">
        <v>976</v>
      </c>
      <c r="C32" s="85">
        <v>132</v>
      </c>
    </row>
    <row r="33" spans="1:3">
      <c r="A33" s="128" t="s">
        <v>977</v>
      </c>
      <c r="B33" s="85" t="s">
        <v>978</v>
      </c>
      <c r="C33" s="85">
        <v>400</v>
      </c>
    </row>
    <row r="34" spans="1:3">
      <c r="A34" s="128" t="s">
        <v>977</v>
      </c>
      <c r="B34" s="85" t="s">
        <v>978</v>
      </c>
      <c r="C34" s="85">
        <v>275</v>
      </c>
    </row>
    <row r="35" spans="1:3">
      <c r="A35" s="128" t="s">
        <v>977</v>
      </c>
      <c r="B35" s="85" t="s">
        <v>978</v>
      </c>
      <c r="C35" s="85">
        <v>132</v>
      </c>
    </row>
    <row r="36" spans="1:3">
      <c r="A36" s="128" t="s">
        <v>977</v>
      </c>
      <c r="B36" s="85" t="s">
        <v>978</v>
      </c>
      <c r="C36" s="85">
        <v>66</v>
      </c>
    </row>
    <row r="37" spans="1:3">
      <c r="A37" s="128" t="s">
        <v>979</v>
      </c>
      <c r="B37" s="85" t="s">
        <v>980</v>
      </c>
      <c r="C37" s="85">
        <v>400</v>
      </c>
    </row>
    <row r="38" spans="1:3">
      <c r="A38" s="128" t="s">
        <v>981</v>
      </c>
      <c r="B38" s="85" t="s">
        <v>982</v>
      </c>
      <c r="C38" s="85">
        <v>400</v>
      </c>
    </row>
    <row r="39" spans="1:3">
      <c r="A39" s="128" t="s">
        <v>981</v>
      </c>
      <c r="B39" s="85" t="s">
        <v>982</v>
      </c>
      <c r="C39" s="85">
        <v>132</v>
      </c>
    </row>
    <row r="40" spans="1:3">
      <c r="A40" s="128" t="s">
        <v>983</v>
      </c>
      <c r="B40" s="85" t="s">
        <v>984</v>
      </c>
      <c r="C40" s="85">
        <v>400</v>
      </c>
    </row>
    <row r="41" spans="1:3">
      <c r="A41" s="128" t="s">
        <v>983</v>
      </c>
      <c r="B41" s="85" t="s">
        <v>984</v>
      </c>
      <c r="C41" s="85">
        <v>132</v>
      </c>
    </row>
    <row r="42" spans="1:3">
      <c r="A42" s="128" t="s">
        <v>985</v>
      </c>
      <c r="B42" s="85" t="s">
        <v>986</v>
      </c>
      <c r="C42" s="85">
        <v>400</v>
      </c>
    </row>
    <row r="43" spans="1:3">
      <c r="A43" s="128" t="s">
        <v>985</v>
      </c>
      <c r="B43" s="85" t="s">
        <v>986</v>
      </c>
      <c r="C43" s="85">
        <v>132</v>
      </c>
    </row>
    <row r="44" spans="1:3">
      <c r="A44" s="128" t="s">
        <v>987</v>
      </c>
      <c r="B44" s="85" t="s">
        <v>988</v>
      </c>
      <c r="C44" s="85">
        <v>400</v>
      </c>
    </row>
    <row r="45" spans="1:3">
      <c r="A45" s="128" t="s">
        <v>987</v>
      </c>
      <c r="B45" s="85" t="s">
        <v>988</v>
      </c>
      <c r="C45" s="85">
        <v>275</v>
      </c>
    </row>
    <row r="46" spans="1:3">
      <c r="A46" s="128" t="s">
        <v>987</v>
      </c>
      <c r="B46" s="85" t="s">
        <v>988</v>
      </c>
      <c r="C46" s="85">
        <v>132</v>
      </c>
    </row>
    <row r="47" spans="1:3">
      <c r="A47" s="128" t="s">
        <v>989</v>
      </c>
      <c r="B47" s="85" t="s">
        <v>990</v>
      </c>
      <c r="C47" s="85">
        <v>275</v>
      </c>
    </row>
    <row r="48" spans="1:3">
      <c r="A48" s="128" t="s">
        <v>989</v>
      </c>
      <c r="B48" s="85" t="s">
        <v>990</v>
      </c>
      <c r="C48" s="85">
        <v>132</v>
      </c>
    </row>
    <row r="49" spans="1:3">
      <c r="A49" s="128" t="s">
        <v>991</v>
      </c>
      <c r="B49" s="85" t="s">
        <v>992</v>
      </c>
      <c r="C49" s="85">
        <v>400</v>
      </c>
    </row>
    <row r="50" spans="1:3">
      <c r="A50" s="128" t="s">
        <v>991</v>
      </c>
      <c r="B50" s="85" t="s">
        <v>992</v>
      </c>
      <c r="C50" s="85">
        <v>132</v>
      </c>
    </row>
    <row r="51" spans="1:3">
      <c r="A51" s="128" t="s">
        <v>993</v>
      </c>
      <c r="B51" s="85" t="s">
        <v>994</v>
      </c>
      <c r="C51" s="85">
        <v>275</v>
      </c>
    </row>
    <row r="52" spans="1:3">
      <c r="A52" s="128" t="s">
        <v>993</v>
      </c>
      <c r="B52" s="85" t="s">
        <v>994</v>
      </c>
      <c r="C52" s="85">
        <v>132</v>
      </c>
    </row>
    <row r="53" spans="1:3">
      <c r="A53" s="128" t="s">
        <v>995</v>
      </c>
      <c r="B53" s="85" t="s">
        <v>996</v>
      </c>
      <c r="C53" s="85">
        <v>400</v>
      </c>
    </row>
    <row r="54" spans="1:3">
      <c r="A54" s="128" t="s">
        <v>995</v>
      </c>
      <c r="B54" s="85" t="s">
        <v>996</v>
      </c>
      <c r="C54" s="85">
        <v>275</v>
      </c>
    </row>
    <row r="55" spans="1:3">
      <c r="A55" s="128" t="s">
        <v>997</v>
      </c>
      <c r="B55" s="85" t="s">
        <v>998</v>
      </c>
      <c r="C55" s="85">
        <v>400</v>
      </c>
    </row>
    <row r="56" spans="1:3">
      <c r="A56" s="128" t="s">
        <v>997</v>
      </c>
      <c r="B56" s="85" t="s">
        <v>998</v>
      </c>
      <c r="C56" s="85">
        <v>132</v>
      </c>
    </row>
    <row r="57" spans="1:3">
      <c r="A57" s="128" t="s">
        <v>999</v>
      </c>
      <c r="B57" s="85" t="s">
        <v>1000</v>
      </c>
      <c r="C57" s="85">
        <v>400</v>
      </c>
    </row>
    <row r="58" spans="1:3">
      <c r="A58" s="128" t="s">
        <v>999</v>
      </c>
      <c r="B58" s="85" t="s">
        <v>1000</v>
      </c>
      <c r="C58" s="85">
        <v>275</v>
      </c>
    </row>
    <row r="59" spans="1:3">
      <c r="A59" s="128" t="s">
        <v>999</v>
      </c>
      <c r="B59" s="85" t="s">
        <v>1000</v>
      </c>
      <c r="C59" s="85">
        <v>132</v>
      </c>
    </row>
    <row r="60" spans="1:3">
      <c r="A60" s="128" t="s">
        <v>1001</v>
      </c>
      <c r="B60" s="85" t="s">
        <v>1002</v>
      </c>
      <c r="C60" s="85">
        <v>400</v>
      </c>
    </row>
    <row r="61" spans="1:3">
      <c r="A61" s="128" t="s">
        <v>1003</v>
      </c>
      <c r="B61" s="85" t="s">
        <v>1004</v>
      </c>
      <c r="C61" s="85">
        <v>400</v>
      </c>
    </row>
    <row r="62" spans="1:3">
      <c r="A62" s="128" t="s">
        <v>1003</v>
      </c>
      <c r="B62" s="85" t="s">
        <v>1004</v>
      </c>
      <c r="C62" s="85">
        <v>132</v>
      </c>
    </row>
    <row r="63" spans="1:3">
      <c r="A63" s="128" t="s">
        <v>1005</v>
      </c>
      <c r="B63" s="85" t="s">
        <v>1006</v>
      </c>
      <c r="C63" s="85">
        <v>275</v>
      </c>
    </row>
    <row r="64" spans="1:3">
      <c r="A64" s="128" t="s">
        <v>1005</v>
      </c>
      <c r="B64" s="85" t="s">
        <v>1006</v>
      </c>
      <c r="C64" s="85">
        <v>132</v>
      </c>
    </row>
    <row r="65" spans="1:3">
      <c r="A65" s="128" t="s">
        <v>1007</v>
      </c>
      <c r="B65" s="85" t="s">
        <v>1008</v>
      </c>
      <c r="C65" s="85">
        <v>400</v>
      </c>
    </row>
    <row r="66" spans="1:3">
      <c r="A66" s="128" t="s">
        <v>1007</v>
      </c>
      <c r="B66" s="85" t="s">
        <v>1008</v>
      </c>
      <c r="C66" s="85">
        <v>275</v>
      </c>
    </row>
    <row r="67" spans="1:3">
      <c r="A67" s="128" t="s">
        <v>1007</v>
      </c>
      <c r="B67" s="85" t="s">
        <v>1008</v>
      </c>
      <c r="C67" s="85">
        <v>132</v>
      </c>
    </row>
    <row r="68" spans="1:3">
      <c r="A68" s="128" t="s">
        <v>1009</v>
      </c>
      <c r="B68" s="85" t="s">
        <v>1010</v>
      </c>
      <c r="C68" s="85">
        <v>132</v>
      </c>
    </row>
    <row r="69" spans="1:3">
      <c r="A69" s="128" t="s">
        <v>1011</v>
      </c>
      <c r="B69" s="85" t="s">
        <v>1012</v>
      </c>
      <c r="C69" s="85">
        <v>66</v>
      </c>
    </row>
    <row r="70" spans="1:3">
      <c r="A70" s="128" t="s">
        <v>1013</v>
      </c>
      <c r="B70" s="85" t="s">
        <v>1014</v>
      </c>
      <c r="C70" s="85">
        <v>400</v>
      </c>
    </row>
    <row r="71" spans="1:3">
      <c r="A71" s="128" t="s">
        <v>1013</v>
      </c>
      <c r="B71" s="85" t="s">
        <v>1014</v>
      </c>
      <c r="C71" s="85">
        <v>132</v>
      </c>
    </row>
    <row r="72" spans="1:3">
      <c r="A72" s="128" t="s">
        <v>1015</v>
      </c>
      <c r="B72" s="85" t="s">
        <v>1016</v>
      </c>
      <c r="C72" s="85">
        <v>400</v>
      </c>
    </row>
    <row r="73" spans="1:3">
      <c r="A73" s="128" t="s">
        <v>1015</v>
      </c>
      <c r="B73" s="85" t="s">
        <v>1016</v>
      </c>
      <c r="C73" s="85">
        <v>275</v>
      </c>
    </row>
    <row r="74" spans="1:3">
      <c r="A74" s="128" t="s">
        <v>1015</v>
      </c>
      <c r="B74" s="85" t="s">
        <v>1016</v>
      </c>
      <c r="C74" s="85">
        <v>132</v>
      </c>
    </row>
    <row r="75" spans="1:3">
      <c r="A75" s="128" t="s">
        <v>1017</v>
      </c>
      <c r="B75" s="85" t="s">
        <v>1018</v>
      </c>
      <c r="C75" s="85">
        <v>275</v>
      </c>
    </row>
    <row r="76" spans="1:3">
      <c r="A76" s="128" t="s">
        <v>1017</v>
      </c>
      <c r="B76" s="85" t="s">
        <v>1018</v>
      </c>
      <c r="C76" s="85">
        <v>132</v>
      </c>
    </row>
    <row r="77" spans="1:3">
      <c r="A77" s="128" t="s">
        <v>1019</v>
      </c>
      <c r="B77" s="85" t="s">
        <v>1020</v>
      </c>
      <c r="C77" s="85">
        <v>400</v>
      </c>
    </row>
    <row r="78" spans="1:3">
      <c r="A78" s="128" t="s">
        <v>1019</v>
      </c>
      <c r="B78" s="85" t="s">
        <v>1020</v>
      </c>
      <c r="C78" s="85">
        <v>275</v>
      </c>
    </row>
    <row r="79" spans="1:3">
      <c r="A79" s="128" t="s">
        <v>1019</v>
      </c>
      <c r="B79" s="85" t="s">
        <v>1020</v>
      </c>
      <c r="C79" s="85">
        <v>132</v>
      </c>
    </row>
    <row r="80" spans="1:3">
      <c r="A80" s="128" t="s">
        <v>1021</v>
      </c>
      <c r="B80" s="85" t="s">
        <v>1022</v>
      </c>
      <c r="C80" s="85">
        <v>132</v>
      </c>
    </row>
    <row r="81" spans="1:3">
      <c r="A81" s="128" t="s">
        <v>1023</v>
      </c>
      <c r="B81" s="85" t="s">
        <v>1024</v>
      </c>
      <c r="C81" s="85">
        <v>400</v>
      </c>
    </row>
    <row r="82" spans="1:3">
      <c r="A82" s="128" t="s">
        <v>1023</v>
      </c>
      <c r="B82" s="85" t="s">
        <v>1024</v>
      </c>
      <c r="C82" s="85">
        <v>132</v>
      </c>
    </row>
    <row r="83" spans="1:3">
      <c r="A83" s="128" t="s">
        <v>1025</v>
      </c>
      <c r="B83" s="85" t="s">
        <v>1026</v>
      </c>
      <c r="C83" s="85">
        <v>400</v>
      </c>
    </row>
    <row r="84" spans="1:3">
      <c r="A84" s="128" t="s">
        <v>1025</v>
      </c>
      <c r="B84" s="85" t="s">
        <v>1026</v>
      </c>
      <c r="C84" s="85">
        <v>132</v>
      </c>
    </row>
    <row r="85" spans="1:3">
      <c r="A85" s="128" t="s">
        <v>1027</v>
      </c>
      <c r="B85" s="85" t="s">
        <v>1028</v>
      </c>
      <c r="C85" s="85">
        <v>400</v>
      </c>
    </row>
    <row r="86" spans="1:3">
      <c r="A86" s="128" t="s">
        <v>1029</v>
      </c>
      <c r="B86" s="85" t="s">
        <v>1030</v>
      </c>
      <c r="C86" s="85">
        <v>275</v>
      </c>
    </row>
    <row r="87" spans="1:3">
      <c r="A87" s="128" t="s">
        <v>1029</v>
      </c>
      <c r="B87" s="85" t="s">
        <v>1030</v>
      </c>
      <c r="C87" s="85">
        <v>132</v>
      </c>
    </row>
    <row r="88" spans="1:3">
      <c r="A88" s="128" t="s">
        <v>1031</v>
      </c>
      <c r="B88" s="85" t="s">
        <v>1032</v>
      </c>
      <c r="C88" s="85">
        <v>275</v>
      </c>
    </row>
    <row r="89" spans="1:3">
      <c r="A89" s="128" t="s">
        <v>1031</v>
      </c>
      <c r="B89" s="85" t="s">
        <v>1032</v>
      </c>
      <c r="C89" s="85">
        <v>132</v>
      </c>
    </row>
    <row r="90" spans="1:3">
      <c r="A90" s="128" t="s">
        <v>1033</v>
      </c>
      <c r="B90" s="85" t="s">
        <v>1034</v>
      </c>
      <c r="C90" s="85">
        <v>400</v>
      </c>
    </row>
    <row r="91" spans="1:3">
      <c r="A91" s="128" t="s">
        <v>1035</v>
      </c>
      <c r="B91" s="85" t="s">
        <v>1036</v>
      </c>
      <c r="C91" s="85">
        <v>400</v>
      </c>
    </row>
    <row r="92" spans="1:3">
      <c r="A92" s="128" t="s">
        <v>1035</v>
      </c>
      <c r="B92" s="85" t="s">
        <v>1036</v>
      </c>
      <c r="C92" s="85">
        <v>275</v>
      </c>
    </row>
    <row r="93" spans="1:3">
      <c r="A93" s="128" t="s">
        <v>1037</v>
      </c>
      <c r="B93" s="85" t="s">
        <v>1038</v>
      </c>
      <c r="C93" s="85">
        <v>400</v>
      </c>
    </row>
    <row r="94" spans="1:3">
      <c r="A94" s="128" t="s">
        <v>1037</v>
      </c>
      <c r="B94" s="85" t="s">
        <v>1038</v>
      </c>
      <c r="C94" s="85">
        <v>132</v>
      </c>
    </row>
    <row r="95" spans="1:3">
      <c r="A95" s="128" t="s">
        <v>1039</v>
      </c>
      <c r="B95" s="85" t="s">
        <v>1040</v>
      </c>
      <c r="C95" s="85">
        <v>400</v>
      </c>
    </row>
    <row r="96" spans="1:3">
      <c r="A96" s="128" t="s">
        <v>1041</v>
      </c>
      <c r="B96" s="85" t="s">
        <v>1042</v>
      </c>
      <c r="C96" s="85">
        <v>132</v>
      </c>
    </row>
    <row r="97" spans="1:3">
      <c r="A97" s="128" t="s">
        <v>1043</v>
      </c>
      <c r="B97" s="85" t="s">
        <v>1044</v>
      </c>
      <c r="C97" s="85">
        <v>400</v>
      </c>
    </row>
    <row r="98" spans="1:3">
      <c r="A98" s="128" t="s">
        <v>1043</v>
      </c>
      <c r="B98" s="85" t="s">
        <v>1044</v>
      </c>
      <c r="C98" s="85">
        <v>132</v>
      </c>
    </row>
    <row r="99" spans="1:3">
      <c r="A99" s="128" t="s">
        <v>1045</v>
      </c>
      <c r="B99" s="85" t="s">
        <v>1046</v>
      </c>
      <c r="C99" s="85">
        <v>400</v>
      </c>
    </row>
    <row r="100" spans="1:3">
      <c r="A100" s="128" t="s">
        <v>1047</v>
      </c>
      <c r="B100" s="85" t="s">
        <v>1048</v>
      </c>
      <c r="C100" s="85">
        <v>400</v>
      </c>
    </row>
    <row r="101" spans="1:3">
      <c r="A101" s="128" t="s">
        <v>1049</v>
      </c>
      <c r="B101" s="85" t="s">
        <v>1050</v>
      </c>
      <c r="C101" s="85">
        <v>275</v>
      </c>
    </row>
    <row r="102" spans="1:3">
      <c r="A102" s="128" t="s">
        <v>1049</v>
      </c>
      <c r="B102" s="85" t="s">
        <v>1050</v>
      </c>
      <c r="C102" s="85">
        <v>132</v>
      </c>
    </row>
    <row r="103" spans="1:3">
      <c r="A103" s="128" t="s">
        <v>1051</v>
      </c>
      <c r="B103" s="85" t="s">
        <v>1052</v>
      </c>
      <c r="C103" s="85">
        <v>400</v>
      </c>
    </row>
    <row r="104" spans="1:3">
      <c r="A104" s="128" t="s">
        <v>1051</v>
      </c>
      <c r="B104" s="85" t="s">
        <v>1052</v>
      </c>
      <c r="C104" s="85">
        <v>132</v>
      </c>
    </row>
    <row r="105" spans="1:3">
      <c r="A105" s="128" t="s">
        <v>1053</v>
      </c>
      <c r="B105" s="85" t="s">
        <v>1054</v>
      </c>
      <c r="C105" s="85">
        <v>275</v>
      </c>
    </row>
    <row r="106" spans="1:3">
      <c r="A106" s="128" t="s">
        <v>1055</v>
      </c>
      <c r="B106" s="85" t="s">
        <v>1056</v>
      </c>
      <c r="C106" s="85">
        <v>400</v>
      </c>
    </row>
    <row r="107" spans="1:3">
      <c r="A107" s="128" t="s">
        <v>1055</v>
      </c>
      <c r="B107" s="85" t="s">
        <v>1056</v>
      </c>
      <c r="C107" s="85">
        <v>275</v>
      </c>
    </row>
    <row r="108" spans="1:3">
      <c r="A108" s="128" t="s">
        <v>1055</v>
      </c>
      <c r="B108" s="85" t="s">
        <v>1056</v>
      </c>
      <c r="C108" s="85">
        <v>132</v>
      </c>
    </row>
    <row r="109" spans="1:3">
      <c r="A109" s="128" t="s">
        <v>1057</v>
      </c>
      <c r="B109" s="85" t="s">
        <v>1058</v>
      </c>
      <c r="C109" s="85">
        <v>400</v>
      </c>
    </row>
    <row r="110" spans="1:3">
      <c r="A110" s="128" t="s">
        <v>1059</v>
      </c>
      <c r="B110" s="85" t="s">
        <v>1060</v>
      </c>
      <c r="C110" s="85">
        <v>400</v>
      </c>
    </row>
    <row r="111" spans="1:3">
      <c r="A111" s="128" t="s">
        <v>1061</v>
      </c>
      <c r="B111" s="85" t="s">
        <v>1062</v>
      </c>
      <c r="C111" s="85">
        <v>400</v>
      </c>
    </row>
    <row r="112" spans="1:3">
      <c r="A112" s="128" t="s">
        <v>1063</v>
      </c>
      <c r="B112" s="85" t="s">
        <v>1064</v>
      </c>
      <c r="C112" s="85">
        <v>400</v>
      </c>
    </row>
    <row r="113" spans="1:3">
      <c r="A113" s="128" t="s">
        <v>1065</v>
      </c>
      <c r="B113" s="85" t="s">
        <v>1066</v>
      </c>
      <c r="C113" s="85">
        <v>400</v>
      </c>
    </row>
    <row r="114" spans="1:3">
      <c r="A114" s="128" t="s">
        <v>1067</v>
      </c>
      <c r="B114" s="85" t="s">
        <v>1068</v>
      </c>
      <c r="C114" s="85">
        <v>400</v>
      </c>
    </row>
    <row r="115" spans="1:3">
      <c r="A115" s="128" t="s">
        <v>1067</v>
      </c>
      <c r="B115" s="85" t="s">
        <v>1068</v>
      </c>
      <c r="C115" s="85">
        <v>275</v>
      </c>
    </row>
    <row r="116" spans="1:3">
      <c r="A116" s="128" t="s">
        <v>1067</v>
      </c>
      <c r="B116" s="85" t="s">
        <v>1068</v>
      </c>
      <c r="C116" s="85">
        <v>132</v>
      </c>
    </row>
    <row r="117" spans="1:3">
      <c r="A117" s="128" t="s">
        <v>1069</v>
      </c>
      <c r="B117" s="85" t="s">
        <v>1069</v>
      </c>
      <c r="C117" s="85">
        <v>400</v>
      </c>
    </row>
    <row r="118" spans="1:3">
      <c r="A118" s="128" t="s">
        <v>1069</v>
      </c>
      <c r="B118" s="85" t="s">
        <v>1069</v>
      </c>
      <c r="C118" s="85">
        <v>132</v>
      </c>
    </row>
    <row r="119" spans="1:3">
      <c r="A119" s="128" t="s">
        <v>1070</v>
      </c>
      <c r="B119" s="85" t="s">
        <v>1071</v>
      </c>
      <c r="C119" s="85">
        <v>400</v>
      </c>
    </row>
    <row r="120" spans="1:3">
      <c r="A120" s="128" t="s">
        <v>1070</v>
      </c>
      <c r="B120" s="85" t="s">
        <v>1071</v>
      </c>
      <c r="C120" s="85">
        <v>275</v>
      </c>
    </row>
    <row r="121" spans="1:3">
      <c r="A121" s="128" t="s">
        <v>1072</v>
      </c>
      <c r="B121" s="85" t="s">
        <v>1073</v>
      </c>
      <c r="C121" s="85">
        <v>275</v>
      </c>
    </row>
    <row r="122" spans="1:3">
      <c r="A122" s="128" t="s">
        <v>1072</v>
      </c>
      <c r="B122" s="85" t="s">
        <v>1073</v>
      </c>
      <c r="C122" s="85">
        <v>66</v>
      </c>
    </row>
    <row r="123" spans="1:3">
      <c r="A123" s="128" t="s">
        <v>1074</v>
      </c>
      <c r="B123" s="85" t="s">
        <v>1075</v>
      </c>
      <c r="C123" s="85">
        <v>400</v>
      </c>
    </row>
    <row r="124" spans="1:3">
      <c r="A124" s="128" t="s">
        <v>1074</v>
      </c>
      <c r="B124" s="85" t="s">
        <v>1075</v>
      </c>
      <c r="C124" s="85">
        <v>132</v>
      </c>
    </row>
    <row r="125" spans="1:3">
      <c r="A125" s="128" t="s">
        <v>1076</v>
      </c>
      <c r="B125" s="85" t="s">
        <v>1077</v>
      </c>
      <c r="C125" s="85">
        <v>400</v>
      </c>
    </row>
    <row r="126" spans="1:3">
      <c r="A126" s="128" t="s">
        <v>1076</v>
      </c>
      <c r="B126" s="85" t="s">
        <v>1077</v>
      </c>
      <c r="C126" s="85">
        <v>132</v>
      </c>
    </row>
    <row r="127" spans="1:3">
      <c r="A127" s="128" t="s">
        <v>1078</v>
      </c>
      <c r="B127" s="85" t="s">
        <v>1079</v>
      </c>
      <c r="C127" s="85">
        <v>400</v>
      </c>
    </row>
    <row r="128" spans="1:3">
      <c r="A128" s="128" t="s">
        <v>1080</v>
      </c>
      <c r="B128" s="85" t="s">
        <v>1081</v>
      </c>
      <c r="C128" s="85">
        <v>275</v>
      </c>
    </row>
    <row r="129" spans="1:3">
      <c r="A129" s="128" t="s">
        <v>1080</v>
      </c>
      <c r="B129" s="85" t="s">
        <v>1081</v>
      </c>
      <c r="C129" s="85">
        <v>132</v>
      </c>
    </row>
    <row r="130" spans="1:3">
      <c r="A130" s="128" t="s">
        <v>1082</v>
      </c>
      <c r="B130" s="85" t="s">
        <v>1083</v>
      </c>
      <c r="C130" s="85">
        <v>400</v>
      </c>
    </row>
    <row r="131" spans="1:3">
      <c r="A131" s="128" t="s">
        <v>1082</v>
      </c>
      <c r="B131" s="85" t="s">
        <v>1083</v>
      </c>
      <c r="C131" s="85">
        <v>275</v>
      </c>
    </row>
    <row r="132" spans="1:3">
      <c r="A132" s="128" t="s">
        <v>1082</v>
      </c>
      <c r="B132" s="85" t="s">
        <v>1083</v>
      </c>
      <c r="C132" s="85">
        <v>132</v>
      </c>
    </row>
    <row r="133" spans="1:3">
      <c r="A133" s="128" t="s">
        <v>1084</v>
      </c>
      <c r="B133" s="85" t="s">
        <v>1085</v>
      </c>
      <c r="C133" s="85">
        <v>400</v>
      </c>
    </row>
    <row r="134" spans="1:3">
      <c r="A134" s="128" t="s">
        <v>1084</v>
      </c>
      <c r="B134" s="85" t="s">
        <v>1085</v>
      </c>
      <c r="C134" s="85">
        <v>132</v>
      </c>
    </row>
    <row r="135" spans="1:3">
      <c r="A135" s="128" t="s">
        <v>1086</v>
      </c>
      <c r="B135" s="85" t="s">
        <v>1087</v>
      </c>
      <c r="C135" s="85">
        <v>400</v>
      </c>
    </row>
    <row r="136" spans="1:3">
      <c r="A136" s="128" t="s">
        <v>1086</v>
      </c>
      <c r="B136" s="85" t="s">
        <v>1087</v>
      </c>
      <c r="C136" s="85">
        <v>132</v>
      </c>
    </row>
    <row r="137" spans="1:3">
      <c r="A137" s="128" t="s">
        <v>1088</v>
      </c>
      <c r="B137" s="85" t="s">
        <v>1089</v>
      </c>
      <c r="C137" s="85">
        <v>400</v>
      </c>
    </row>
    <row r="138" spans="1:3">
      <c r="A138" s="128" t="s">
        <v>1088</v>
      </c>
      <c r="B138" s="85" t="s">
        <v>1089</v>
      </c>
      <c r="C138" s="85">
        <v>132</v>
      </c>
    </row>
    <row r="139" spans="1:3">
      <c r="A139" s="128" t="s">
        <v>1090</v>
      </c>
      <c r="B139" s="85" t="s">
        <v>1091</v>
      </c>
      <c r="C139" s="85">
        <v>400</v>
      </c>
    </row>
    <row r="140" spans="1:3">
      <c r="A140" s="128" t="s">
        <v>1090</v>
      </c>
      <c r="B140" s="85" t="s">
        <v>1091</v>
      </c>
      <c r="C140" s="85">
        <v>275</v>
      </c>
    </row>
    <row r="141" spans="1:3">
      <c r="A141" s="128" t="s">
        <v>1090</v>
      </c>
      <c r="B141" s="85" t="s">
        <v>1091</v>
      </c>
      <c r="C141" s="85">
        <v>66</v>
      </c>
    </row>
    <row r="142" spans="1:3">
      <c r="A142" s="128" t="s">
        <v>1092</v>
      </c>
      <c r="B142" s="85" t="s">
        <v>1093</v>
      </c>
      <c r="C142" s="85">
        <v>400</v>
      </c>
    </row>
    <row r="143" spans="1:3">
      <c r="A143" s="128" t="s">
        <v>1094</v>
      </c>
      <c r="B143" s="85" t="s">
        <v>1095</v>
      </c>
      <c r="C143" s="85">
        <v>400</v>
      </c>
    </row>
    <row r="144" spans="1:3">
      <c r="A144" s="128" t="s">
        <v>1094</v>
      </c>
      <c r="B144" s="85" t="s">
        <v>1095</v>
      </c>
      <c r="C144" s="85">
        <v>275</v>
      </c>
    </row>
    <row r="145" spans="1:3">
      <c r="A145" s="128" t="s">
        <v>1094</v>
      </c>
      <c r="B145" s="85" t="s">
        <v>1095</v>
      </c>
      <c r="C145" s="85">
        <v>132</v>
      </c>
    </row>
    <row r="146" spans="1:3">
      <c r="A146" s="128" t="s">
        <v>1094</v>
      </c>
      <c r="B146" s="85" t="s">
        <v>1095</v>
      </c>
      <c r="C146" s="85">
        <v>66</v>
      </c>
    </row>
    <row r="147" spans="1:3">
      <c r="A147" s="128" t="s">
        <v>1096</v>
      </c>
      <c r="B147" s="85" t="s">
        <v>1097</v>
      </c>
      <c r="C147" s="85">
        <v>275</v>
      </c>
    </row>
    <row r="148" spans="1:3">
      <c r="A148" s="128" t="s">
        <v>1098</v>
      </c>
      <c r="B148" s="85" t="s">
        <v>1099</v>
      </c>
      <c r="C148" s="85">
        <v>275</v>
      </c>
    </row>
    <row r="149" spans="1:3">
      <c r="A149" s="128" t="s">
        <v>1098</v>
      </c>
      <c r="B149" s="85" t="s">
        <v>1099</v>
      </c>
      <c r="C149" s="85">
        <v>132</v>
      </c>
    </row>
    <row r="150" spans="1:3">
      <c r="A150" s="128" t="s">
        <v>1100</v>
      </c>
      <c r="B150" s="85" t="s">
        <v>1101</v>
      </c>
      <c r="C150" s="85">
        <v>400</v>
      </c>
    </row>
    <row r="151" spans="1:3">
      <c r="A151" s="128" t="s">
        <v>1100</v>
      </c>
      <c r="B151" s="85" t="s">
        <v>1101</v>
      </c>
      <c r="C151" s="85">
        <v>132</v>
      </c>
    </row>
    <row r="152" spans="1:3">
      <c r="A152" s="128" t="s">
        <v>1102</v>
      </c>
      <c r="B152" s="85" t="s">
        <v>1103</v>
      </c>
      <c r="C152" s="85">
        <v>400</v>
      </c>
    </row>
    <row r="153" spans="1:3">
      <c r="A153" s="128" t="s">
        <v>1104</v>
      </c>
      <c r="B153" s="85" t="s">
        <v>1105</v>
      </c>
      <c r="C153" s="85">
        <v>275</v>
      </c>
    </row>
    <row r="154" spans="1:3">
      <c r="A154" s="128" t="s">
        <v>1104</v>
      </c>
      <c r="B154" s="85" t="s">
        <v>1105</v>
      </c>
      <c r="C154" s="85">
        <v>33</v>
      </c>
    </row>
    <row r="155" spans="1:3">
      <c r="A155" s="128" t="s">
        <v>1104</v>
      </c>
      <c r="B155" s="85" t="s">
        <v>1105</v>
      </c>
      <c r="C155" s="85">
        <v>20.5</v>
      </c>
    </row>
    <row r="156" spans="1:3">
      <c r="A156" s="128" t="s">
        <v>1106</v>
      </c>
      <c r="B156" s="85" t="s">
        <v>1107</v>
      </c>
      <c r="C156" s="85">
        <v>400</v>
      </c>
    </row>
    <row r="157" spans="1:3">
      <c r="A157" s="128" t="s">
        <v>1108</v>
      </c>
      <c r="B157" s="85" t="s">
        <v>1109</v>
      </c>
      <c r="C157" s="85">
        <v>400</v>
      </c>
    </row>
    <row r="158" spans="1:3">
      <c r="A158" s="128" t="s">
        <v>1110</v>
      </c>
      <c r="B158" s="85" t="s">
        <v>1111</v>
      </c>
      <c r="C158" s="85">
        <v>400</v>
      </c>
    </row>
    <row r="159" spans="1:3">
      <c r="A159" s="128" t="s">
        <v>1110</v>
      </c>
      <c r="B159" s="85" t="s">
        <v>1111</v>
      </c>
      <c r="C159" s="85">
        <v>275</v>
      </c>
    </row>
    <row r="160" spans="1:3">
      <c r="A160" s="128" t="s">
        <v>1110</v>
      </c>
      <c r="B160" s="85" t="s">
        <v>1111</v>
      </c>
      <c r="C160" s="85">
        <v>132</v>
      </c>
    </row>
    <row r="161" spans="1:3">
      <c r="A161" s="128" t="s">
        <v>1112</v>
      </c>
      <c r="B161" s="85" t="s">
        <v>1113</v>
      </c>
      <c r="C161" s="85">
        <v>132</v>
      </c>
    </row>
    <row r="162" spans="1:3">
      <c r="A162" s="128" t="s">
        <v>1114</v>
      </c>
      <c r="B162" s="85" t="s">
        <v>1115</v>
      </c>
      <c r="C162" s="85">
        <v>400</v>
      </c>
    </row>
    <row r="163" spans="1:3">
      <c r="A163" s="128" t="s">
        <v>1116</v>
      </c>
      <c r="B163" s="85" t="s">
        <v>1117</v>
      </c>
      <c r="C163" s="85">
        <v>400</v>
      </c>
    </row>
    <row r="164" spans="1:3">
      <c r="A164" s="128" t="s">
        <v>1116</v>
      </c>
      <c r="B164" s="85" t="s">
        <v>1117</v>
      </c>
      <c r="C164" s="85">
        <v>132</v>
      </c>
    </row>
    <row r="165" spans="1:3">
      <c r="A165" s="128" t="s">
        <v>1118</v>
      </c>
      <c r="B165" s="85" t="s">
        <v>1119</v>
      </c>
      <c r="C165" s="85">
        <v>66</v>
      </c>
    </row>
    <row r="166" spans="1:3">
      <c r="A166" s="128" t="s">
        <v>1120</v>
      </c>
      <c r="B166" s="85" t="s">
        <v>1121</v>
      </c>
      <c r="C166" s="85">
        <v>400</v>
      </c>
    </row>
    <row r="167" spans="1:3">
      <c r="A167" s="128" t="s">
        <v>1122</v>
      </c>
      <c r="B167" s="85" t="s">
        <v>1123</v>
      </c>
      <c r="C167" s="85">
        <v>400</v>
      </c>
    </row>
    <row r="168" spans="1:3">
      <c r="A168" s="128" t="s">
        <v>1122</v>
      </c>
      <c r="B168" s="85" t="s">
        <v>1123</v>
      </c>
      <c r="C168" s="85">
        <v>132</v>
      </c>
    </row>
    <row r="169" spans="1:3">
      <c r="A169" s="128" t="s">
        <v>1124</v>
      </c>
      <c r="B169" s="85" t="s">
        <v>1125</v>
      </c>
      <c r="C169" s="85">
        <v>400</v>
      </c>
    </row>
    <row r="170" spans="1:3">
      <c r="A170" s="128" t="s">
        <v>1124</v>
      </c>
      <c r="B170" s="85" t="s">
        <v>1125</v>
      </c>
      <c r="C170" s="85">
        <v>132</v>
      </c>
    </row>
    <row r="171" spans="1:3">
      <c r="A171" s="128" t="s">
        <v>1126</v>
      </c>
      <c r="B171" s="85" t="s">
        <v>1127</v>
      </c>
      <c r="C171" s="85">
        <v>275</v>
      </c>
    </row>
    <row r="172" spans="1:3">
      <c r="A172" s="128" t="s">
        <v>1128</v>
      </c>
      <c r="B172" s="85" t="s">
        <v>1129</v>
      </c>
      <c r="C172" s="85">
        <v>275</v>
      </c>
    </row>
    <row r="173" spans="1:3">
      <c r="A173" s="128" t="s">
        <v>1130</v>
      </c>
      <c r="B173" s="85" t="s">
        <v>1131</v>
      </c>
      <c r="C173" s="85">
        <v>66</v>
      </c>
    </row>
    <row r="174" spans="1:3">
      <c r="A174" s="128" t="s">
        <v>1132</v>
      </c>
      <c r="B174" s="85" t="s">
        <v>1133</v>
      </c>
      <c r="C174" s="85">
        <v>66</v>
      </c>
    </row>
    <row r="175" spans="1:3">
      <c r="A175" s="128" t="s">
        <v>1134</v>
      </c>
      <c r="B175" s="85" t="s">
        <v>1135</v>
      </c>
      <c r="C175" s="85">
        <v>400</v>
      </c>
    </row>
    <row r="176" spans="1:3">
      <c r="A176" s="128" t="s">
        <v>1134</v>
      </c>
      <c r="B176" s="85" t="s">
        <v>1135</v>
      </c>
      <c r="C176" s="85">
        <v>275</v>
      </c>
    </row>
    <row r="177" spans="1:3">
      <c r="A177" s="128" t="s">
        <v>1134</v>
      </c>
      <c r="B177" s="85" t="s">
        <v>1135</v>
      </c>
      <c r="C177" s="85">
        <v>132</v>
      </c>
    </row>
    <row r="178" spans="1:3">
      <c r="A178" s="128" t="s">
        <v>1134</v>
      </c>
      <c r="B178" s="85" t="s">
        <v>1135</v>
      </c>
      <c r="C178" s="85">
        <v>66</v>
      </c>
    </row>
    <row r="179" spans="1:3">
      <c r="A179" s="128" t="s">
        <v>1136</v>
      </c>
      <c r="B179" s="85" t="s">
        <v>1137</v>
      </c>
      <c r="C179" s="85">
        <v>400</v>
      </c>
    </row>
    <row r="180" spans="1:3">
      <c r="A180" s="128" t="s">
        <v>1138</v>
      </c>
      <c r="B180" s="85" t="s">
        <v>1139</v>
      </c>
      <c r="C180" s="85">
        <v>400</v>
      </c>
    </row>
    <row r="181" spans="1:3">
      <c r="A181" s="128" t="s">
        <v>1138</v>
      </c>
      <c r="B181" s="85" t="s">
        <v>1139</v>
      </c>
      <c r="C181" s="85">
        <v>275</v>
      </c>
    </row>
    <row r="182" spans="1:3">
      <c r="A182" s="128" t="s">
        <v>1138</v>
      </c>
      <c r="B182" s="85" t="s">
        <v>1139</v>
      </c>
      <c r="C182" s="85">
        <v>132</v>
      </c>
    </row>
    <row r="183" spans="1:3">
      <c r="A183" s="128" t="s">
        <v>1140</v>
      </c>
      <c r="B183" s="85" t="s">
        <v>1141</v>
      </c>
      <c r="C183" s="85">
        <v>400</v>
      </c>
    </row>
    <row r="184" spans="1:3">
      <c r="A184" s="128" t="s">
        <v>1140</v>
      </c>
      <c r="B184" s="85" t="s">
        <v>1141</v>
      </c>
      <c r="C184" s="85">
        <v>275</v>
      </c>
    </row>
    <row r="185" spans="1:3">
      <c r="A185" s="128" t="s">
        <v>1140</v>
      </c>
      <c r="B185" s="85" t="s">
        <v>1141</v>
      </c>
      <c r="C185" s="85">
        <v>132</v>
      </c>
    </row>
    <row r="186" spans="1:3">
      <c r="A186" s="128" t="s">
        <v>1142</v>
      </c>
      <c r="B186" s="85" t="s">
        <v>1143</v>
      </c>
      <c r="C186" s="85">
        <v>275</v>
      </c>
    </row>
    <row r="187" spans="1:3">
      <c r="A187" s="128" t="s">
        <v>1142</v>
      </c>
      <c r="B187" s="85" t="s">
        <v>1143</v>
      </c>
      <c r="C187" s="85">
        <v>66</v>
      </c>
    </row>
    <row r="188" spans="1:3">
      <c r="A188" s="128" t="s">
        <v>1144</v>
      </c>
      <c r="B188" s="85" t="s">
        <v>1145</v>
      </c>
      <c r="C188" s="85">
        <v>275</v>
      </c>
    </row>
    <row r="189" spans="1:3">
      <c r="A189" s="128" t="s">
        <v>1146</v>
      </c>
      <c r="B189" s="85" t="s">
        <v>1147</v>
      </c>
      <c r="C189" s="85">
        <v>400</v>
      </c>
    </row>
    <row r="190" spans="1:3">
      <c r="A190" s="128" t="s">
        <v>1146</v>
      </c>
      <c r="B190" s="85" t="s">
        <v>1147</v>
      </c>
      <c r="C190" s="85">
        <v>275</v>
      </c>
    </row>
    <row r="191" spans="1:3">
      <c r="A191" s="128" t="s">
        <v>1146</v>
      </c>
      <c r="B191" s="85" t="s">
        <v>1147</v>
      </c>
      <c r="C191" s="85">
        <v>66</v>
      </c>
    </row>
    <row r="192" spans="1:3">
      <c r="A192" s="128" t="s">
        <v>1148</v>
      </c>
      <c r="B192" s="85" t="s">
        <v>1149</v>
      </c>
      <c r="C192" s="85">
        <v>275</v>
      </c>
    </row>
    <row r="193" spans="1:3">
      <c r="A193" s="128" t="s">
        <v>1150</v>
      </c>
      <c r="B193" s="85" t="s">
        <v>1151</v>
      </c>
      <c r="C193" s="85">
        <v>132</v>
      </c>
    </row>
    <row r="194" spans="1:3">
      <c r="A194" s="128" t="s">
        <v>1152</v>
      </c>
      <c r="B194" s="85" t="s">
        <v>1153</v>
      </c>
      <c r="C194" s="85">
        <v>400</v>
      </c>
    </row>
    <row r="195" spans="1:3">
      <c r="A195" s="128" t="s">
        <v>1152</v>
      </c>
      <c r="B195" s="85" t="s">
        <v>1153</v>
      </c>
      <c r="C195" s="85">
        <v>132</v>
      </c>
    </row>
    <row r="196" spans="1:3">
      <c r="A196" s="128" t="s">
        <v>1154</v>
      </c>
      <c r="B196" s="85" t="s">
        <v>1155</v>
      </c>
      <c r="C196" s="85">
        <v>400</v>
      </c>
    </row>
    <row r="197" spans="1:3">
      <c r="A197" s="128" t="s">
        <v>1156</v>
      </c>
      <c r="B197" s="85" t="s">
        <v>1157</v>
      </c>
      <c r="C197" s="85">
        <v>400</v>
      </c>
    </row>
    <row r="198" spans="1:3">
      <c r="A198" s="128" t="s">
        <v>1156</v>
      </c>
      <c r="B198" s="85" t="s">
        <v>1157</v>
      </c>
      <c r="C198" s="85">
        <v>275</v>
      </c>
    </row>
    <row r="199" spans="1:3">
      <c r="A199" s="128" t="s">
        <v>1158</v>
      </c>
      <c r="B199" s="85" t="s">
        <v>1159</v>
      </c>
      <c r="C199" s="85">
        <v>400</v>
      </c>
    </row>
    <row r="200" spans="1:3">
      <c r="A200" s="128" t="s">
        <v>1158</v>
      </c>
      <c r="B200" s="85" t="s">
        <v>1159</v>
      </c>
      <c r="C200" s="85">
        <v>275</v>
      </c>
    </row>
    <row r="201" spans="1:3">
      <c r="A201" s="128" t="s">
        <v>1160</v>
      </c>
      <c r="B201" s="85" t="s">
        <v>1161</v>
      </c>
      <c r="C201" s="85">
        <v>400</v>
      </c>
    </row>
    <row r="202" spans="1:3">
      <c r="A202" s="128" t="s">
        <v>1160</v>
      </c>
      <c r="B202" s="85" t="s">
        <v>1161</v>
      </c>
      <c r="C202" s="85">
        <v>33</v>
      </c>
    </row>
    <row r="203" spans="1:3">
      <c r="A203" s="128" t="s">
        <v>1162</v>
      </c>
      <c r="B203" s="85" t="s">
        <v>1163</v>
      </c>
      <c r="C203" s="85">
        <v>275</v>
      </c>
    </row>
    <row r="204" spans="1:3">
      <c r="A204" s="128" t="s">
        <v>1162</v>
      </c>
      <c r="B204" s="85" t="s">
        <v>1163</v>
      </c>
      <c r="C204" s="85">
        <v>132</v>
      </c>
    </row>
    <row r="205" spans="1:3">
      <c r="A205" s="128" t="s">
        <v>1164</v>
      </c>
      <c r="B205" s="85" t="s">
        <v>1165</v>
      </c>
      <c r="C205" s="85">
        <v>400</v>
      </c>
    </row>
    <row r="206" spans="1:3">
      <c r="A206" s="128" t="s">
        <v>1164</v>
      </c>
      <c r="B206" s="85" t="s">
        <v>1165</v>
      </c>
      <c r="C206" s="85">
        <v>132</v>
      </c>
    </row>
    <row r="207" spans="1:3">
      <c r="A207" s="128" t="s">
        <v>1164</v>
      </c>
      <c r="B207" s="85" t="s">
        <v>1165</v>
      </c>
      <c r="C207" s="85">
        <v>25</v>
      </c>
    </row>
    <row r="208" spans="1:3">
      <c r="A208" s="128" t="s">
        <v>1166</v>
      </c>
      <c r="B208" s="85" t="s">
        <v>1167</v>
      </c>
      <c r="C208" s="85">
        <v>400</v>
      </c>
    </row>
    <row r="209" spans="1:3">
      <c r="A209" s="128" t="s">
        <v>1166</v>
      </c>
      <c r="B209" s="85" t="s">
        <v>1167</v>
      </c>
      <c r="C209" s="85">
        <v>33</v>
      </c>
    </row>
    <row r="210" spans="1:3">
      <c r="A210" s="128" t="s">
        <v>1168</v>
      </c>
      <c r="B210" s="85" t="s">
        <v>1168</v>
      </c>
      <c r="C210" s="85">
        <v>132</v>
      </c>
    </row>
    <row r="211" spans="1:3">
      <c r="A211" s="128" t="s">
        <v>1169</v>
      </c>
      <c r="B211" s="85" t="s">
        <v>1170</v>
      </c>
      <c r="C211" s="85">
        <v>400</v>
      </c>
    </row>
    <row r="212" spans="1:3">
      <c r="A212" s="128" t="s">
        <v>1169</v>
      </c>
      <c r="B212" s="85" t="s">
        <v>1170</v>
      </c>
      <c r="C212" s="85">
        <v>132</v>
      </c>
    </row>
    <row r="213" spans="1:3">
      <c r="A213" s="128" t="s">
        <v>1171</v>
      </c>
      <c r="B213" s="85" t="s">
        <v>1172</v>
      </c>
      <c r="C213" s="85">
        <v>275</v>
      </c>
    </row>
    <row r="214" spans="1:3">
      <c r="A214" s="128" t="s">
        <v>1171</v>
      </c>
      <c r="B214" s="85" t="s">
        <v>1172</v>
      </c>
      <c r="C214" s="85">
        <v>132</v>
      </c>
    </row>
    <row r="215" spans="1:3">
      <c r="A215" s="128" t="s">
        <v>1173</v>
      </c>
      <c r="B215" s="85" t="s">
        <v>1174</v>
      </c>
      <c r="C215" s="85">
        <v>400</v>
      </c>
    </row>
    <row r="216" spans="1:3">
      <c r="A216" s="128" t="s">
        <v>1173</v>
      </c>
      <c r="B216" s="85" t="s">
        <v>1174</v>
      </c>
      <c r="C216" s="85">
        <v>132</v>
      </c>
    </row>
    <row r="217" spans="1:3">
      <c r="A217" s="128" t="s">
        <v>1175</v>
      </c>
      <c r="B217" s="85" t="s">
        <v>1176</v>
      </c>
      <c r="C217" s="85">
        <v>132</v>
      </c>
    </row>
    <row r="218" spans="1:3">
      <c r="A218" s="128" t="s">
        <v>1177</v>
      </c>
      <c r="B218" s="85" t="s">
        <v>1177</v>
      </c>
      <c r="C218" s="85">
        <v>400</v>
      </c>
    </row>
    <row r="219" spans="1:3">
      <c r="A219" s="128" t="s">
        <v>1177</v>
      </c>
      <c r="B219" s="85" t="s">
        <v>1177</v>
      </c>
      <c r="C219" s="85">
        <v>275</v>
      </c>
    </row>
    <row r="220" spans="1:3">
      <c r="A220" s="128" t="s">
        <v>1177</v>
      </c>
      <c r="B220" s="85" t="s">
        <v>1177</v>
      </c>
      <c r="C220" s="85">
        <v>132</v>
      </c>
    </row>
    <row r="221" spans="1:3">
      <c r="A221" s="128" t="s">
        <v>1177</v>
      </c>
      <c r="B221" s="85" t="s">
        <v>1177</v>
      </c>
      <c r="C221" s="85">
        <v>66</v>
      </c>
    </row>
    <row r="222" spans="1:3">
      <c r="A222" s="128" t="s">
        <v>1178</v>
      </c>
      <c r="B222" s="85" t="s">
        <v>1179</v>
      </c>
      <c r="C222" s="85">
        <v>275</v>
      </c>
    </row>
    <row r="223" spans="1:3">
      <c r="A223" s="128" t="s">
        <v>1178</v>
      </c>
      <c r="B223" s="85" t="s">
        <v>1179</v>
      </c>
      <c r="C223" s="85">
        <v>33</v>
      </c>
    </row>
    <row r="224" spans="1:3">
      <c r="A224" s="128" t="s">
        <v>1180</v>
      </c>
      <c r="B224" s="85" t="s">
        <v>1181</v>
      </c>
      <c r="C224" s="85">
        <v>400</v>
      </c>
    </row>
    <row r="225" spans="1:3">
      <c r="A225" s="128" t="s">
        <v>1180</v>
      </c>
      <c r="B225" s="85" t="s">
        <v>1181</v>
      </c>
      <c r="C225" s="85">
        <v>132</v>
      </c>
    </row>
    <row r="226" spans="1:3">
      <c r="A226" s="128" t="s">
        <v>1182</v>
      </c>
      <c r="B226" s="85" t="s">
        <v>1183</v>
      </c>
      <c r="C226" s="85">
        <v>400</v>
      </c>
    </row>
    <row r="227" spans="1:3">
      <c r="A227" s="128" t="s">
        <v>1182</v>
      </c>
      <c r="B227" s="85" t="s">
        <v>1183</v>
      </c>
      <c r="C227" s="85">
        <v>275</v>
      </c>
    </row>
    <row r="228" spans="1:3">
      <c r="A228" s="128" t="s">
        <v>1182</v>
      </c>
      <c r="B228" s="85" t="s">
        <v>1183</v>
      </c>
      <c r="C228" s="85">
        <v>132</v>
      </c>
    </row>
    <row r="229" spans="1:3">
      <c r="A229" s="128" t="s">
        <v>1182</v>
      </c>
      <c r="B229" s="85" t="s">
        <v>1183</v>
      </c>
      <c r="C229" s="85">
        <v>33</v>
      </c>
    </row>
    <row r="230" spans="1:3">
      <c r="A230" s="128" t="s">
        <v>1184</v>
      </c>
      <c r="B230" s="85" t="s">
        <v>1185</v>
      </c>
      <c r="C230" s="85">
        <v>400</v>
      </c>
    </row>
    <row r="231" spans="1:3">
      <c r="A231" s="128" t="s">
        <v>1184</v>
      </c>
      <c r="B231" s="85" t="s">
        <v>1185</v>
      </c>
      <c r="C231" s="85">
        <v>132</v>
      </c>
    </row>
    <row r="232" spans="1:3">
      <c r="A232" s="128" t="s">
        <v>1186</v>
      </c>
      <c r="B232" s="85" t="s">
        <v>1187</v>
      </c>
      <c r="C232" s="85">
        <v>400</v>
      </c>
    </row>
    <row r="233" spans="1:3">
      <c r="A233" s="128" t="s">
        <v>1188</v>
      </c>
      <c r="B233" s="85" t="s">
        <v>1189</v>
      </c>
      <c r="C233" s="85">
        <v>275</v>
      </c>
    </row>
    <row r="234" spans="1:3">
      <c r="A234" s="128" t="s">
        <v>1188</v>
      </c>
      <c r="B234" s="85" t="s">
        <v>1189</v>
      </c>
      <c r="C234" s="85">
        <v>132</v>
      </c>
    </row>
    <row r="235" spans="1:3">
      <c r="A235" s="128" t="s">
        <v>1190</v>
      </c>
      <c r="B235" s="85" t="s">
        <v>1191</v>
      </c>
      <c r="C235" s="85">
        <v>400</v>
      </c>
    </row>
    <row r="236" spans="1:3">
      <c r="A236" s="128" t="s">
        <v>1192</v>
      </c>
      <c r="B236" s="85" t="s">
        <v>1193</v>
      </c>
      <c r="C236" s="85">
        <v>400</v>
      </c>
    </row>
    <row r="237" spans="1:3">
      <c r="A237" s="128" t="s">
        <v>1192</v>
      </c>
      <c r="B237" s="85" t="s">
        <v>1193</v>
      </c>
      <c r="C237" s="85">
        <v>132</v>
      </c>
    </row>
    <row r="238" spans="1:3">
      <c r="A238" s="128" t="s">
        <v>1194</v>
      </c>
      <c r="B238" s="85" t="s">
        <v>1195</v>
      </c>
      <c r="C238" s="85">
        <v>275</v>
      </c>
    </row>
    <row r="239" spans="1:3">
      <c r="A239" s="128" t="s">
        <v>1194</v>
      </c>
      <c r="B239" s="85" t="s">
        <v>1195</v>
      </c>
      <c r="C239" s="85">
        <v>132</v>
      </c>
    </row>
    <row r="240" spans="1:3">
      <c r="A240" s="128" t="s">
        <v>1196</v>
      </c>
      <c r="B240" s="85" t="s">
        <v>1197</v>
      </c>
      <c r="C240" s="85">
        <v>275</v>
      </c>
    </row>
    <row r="241" spans="1:3">
      <c r="A241" s="128" t="s">
        <v>1196</v>
      </c>
      <c r="B241" s="85" t="s">
        <v>1197</v>
      </c>
      <c r="C241" s="85">
        <v>132</v>
      </c>
    </row>
    <row r="242" spans="1:3">
      <c r="A242" s="128" t="s">
        <v>1198</v>
      </c>
      <c r="B242" s="85" t="s">
        <v>1199</v>
      </c>
      <c r="C242" s="85">
        <v>275</v>
      </c>
    </row>
    <row r="243" spans="1:3">
      <c r="A243" s="128" t="s">
        <v>1198</v>
      </c>
      <c r="B243" s="85" t="s">
        <v>1199</v>
      </c>
      <c r="C243" s="85">
        <v>132</v>
      </c>
    </row>
    <row r="244" spans="1:3">
      <c r="A244" s="128" t="s">
        <v>1200</v>
      </c>
      <c r="B244" s="85" t="s">
        <v>1201</v>
      </c>
      <c r="C244" s="85">
        <v>400</v>
      </c>
    </row>
    <row r="245" spans="1:3">
      <c r="A245" s="128" t="s">
        <v>1200</v>
      </c>
      <c r="B245" s="85" t="s">
        <v>1201</v>
      </c>
      <c r="C245" s="85">
        <v>275</v>
      </c>
    </row>
    <row r="246" spans="1:3">
      <c r="A246" s="128" t="s">
        <v>1200</v>
      </c>
      <c r="B246" s="85" t="s">
        <v>1201</v>
      </c>
      <c r="C246" s="85">
        <v>66</v>
      </c>
    </row>
    <row r="247" spans="1:3">
      <c r="A247" s="128" t="s">
        <v>1202</v>
      </c>
      <c r="B247" s="85" t="s">
        <v>1203</v>
      </c>
      <c r="C247" s="85">
        <v>400</v>
      </c>
    </row>
    <row r="248" spans="1:3">
      <c r="A248" s="128" t="s">
        <v>1204</v>
      </c>
      <c r="B248" s="85" t="s">
        <v>1205</v>
      </c>
      <c r="C248" s="85">
        <v>275</v>
      </c>
    </row>
    <row r="249" spans="1:3">
      <c r="A249" s="128" t="s">
        <v>1204</v>
      </c>
      <c r="B249" s="85" t="s">
        <v>1205</v>
      </c>
      <c r="C249" s="85">
        <v>132</v>
      </c>
    </row>
    <row r="250" spans="1:3">
      <c r="A250" s="128" t="s">
        <v>1206</v>
      </c>
      <c r="B250" s="85" t="s">
        <v>1207</v>
      </c>
      <c r="C250" s="85">
        <v>400</v>
      </c>
    </row>
    <row r="251" spans="1:3">
      <c r="A251" s="128" t="s">
        <v>1206</v>
      </c>
      <c r="B251" s="85" t="s">
        <v>1207</v>
      </c>
      <c r="C251" s="85">
        <v>132</v>
      </c>
    </row>
    <row r="252" spans="1:3">
      <c r="A252" s="128" t="s">
        <v>1208</v>
      </c>
      <c r="B252" s="85" t="s">
        <v>1209</v>
      </c>
      <c r="C252" s="85">
        <v>400</v>
      </c>
    </row>
    <row r="253" spans="1:3">
      <c r="A253" s="128" t="s">
        <v>1208</v>
      </c>
      <c r="B253" s="85" t="s">
        <v>1209</v>
      </c>
      <c r="C253" s="85">
        <v>132</v>
      </c>
    </row>
    <row r="254" spans="1:3">
      <c r="A254" s="128" t="s">
        <v>1210</v>
      </c>
      <c r="B254" s="85" t="s">
        <v>1211</v>
      </c>
      <c r="C254" s="85">
        <v>400</v>
      </c>
    </row>
    <row r="255" spans="1:3">
      <c r="A255" s="128" t="s">
        <v>1212</v>
      </c>
      <c r="B255" s="85" t="s">
        <v>1213</v>
      </c>
      <c r="C255" s="85">
        <v>400</v>
      </c>
    </row>
    <row r="256" spans="1:3">
      <c r="A256" s="128" t="s">
        <v>1212</v>
      </c>
      <c r="B256" s="85" t="s">
        <v>1213</v>
      </c>
      <c r="C256" s="85">
        <v>132</v>
      </c>
    </row>
    <row r="257" spans="1:3">
      <c r="A257" s="128" t="s">
        <v>1214</v>
      </c>
      <c r="B257" s="85" t="s">
        <v>1215</v>
      </c>
      <c r="C257" s="85">
        <v>132</v>
      </c>
    </row>
    <row r="258" spans="1:3">
      <c r="A258" s="128" t="s">
        <v>1216</v>
      </c>
      <c r="B258" s="85" t="s">
        <v>1217</v>
      </c>
      <c r="C258" s="85">
        <v>132</v>
      </c>
    </row>
    <row r="259" spans="1:3">
      <c r="A259" s="128" t="s">
        <v>1218</v>
      </c>
      <c r="B259" s="85" t="s">
        <v>1219</v>
      </c>
      <c r="C259" s="85">
        <v>400</v>
      </c>
    </row>
    <row r="260" spans="1:3">
      <c r="A260" s="128" t="s">
        <v>1220</v>
      </c>
      <c r="B260" s="85" t="s">
        <v>1221</v>
      </c>
      <c r="C260" s="85">
        <v>275</v>
      </c>
    </row>
    <row r="261" spans="1:3">
      <c r="A261" s="128" t="s">
        <v>1220</v>
      </c>
      <c r="B261" s="85" t="s">
        <v>1221</v>
      </c>
      <c r="C261" s="85">
        <v>132</v>
      </c>
    </row>
    <row r="262" spans="1:3">
      <c r="A262" s="128" t="s">
        <v>1222</v>
      </c>
      <c r="B262" s="85" t="s">
        <v>1223</v>
      </c>
      <c r="C262" s="85">
        <v>400</v>
      </c>
    </row>
    <row r="263" spans="1:3">
      <c r="A263" s="128" t="s">
        <v>1222</v>
      </c>
      <c r="B263" s="85" t="s">
        <v>1223</v>
      </c>
      <c r="C263" s="85">
        <v>132</v>
      </c>
    </row>
    <row r="264" spans="1:3">
      <c r="A264" s="128" t="s">
        <v>1224</v>
      </c>
      <c r="B264" s="85" t="s">
        <v>1225</v>
      </c>
      <c r="C264" s="85">
        <v>400</v>
      </c>
    </row>
    <row r="265" spans="1:3">
      <c r="A265" s="128" t="s">
        <v>1224</v>
      </c>
      <c r="B265" s="85" t="s">
        <v>1225</v>
      </c>
      <c r="C265" s="85">
        <v>275</v>
      </c>
    </row>
    <row r="266" spans="1:3">
      <c r="A266" s="128" t="s">
        <v>1224</v>
      </c>
      <c r="B266" s="85" t="s">
        <v>1225</v>
      </c>
      <c r="C266" s="85">
        <v>132</v>
      </c>
    </row>
    <row r="267" spans="1:3">
      <c r="A267" s="128" t="s">
        <v>1226</v>
      </c>
      <c r="B267" s="85" t="s">
        <v>1227</v>
      </c>
      <c r="C267" s="85">
        <v>66</v>
      </c>
    </row>
    <row r="268" spans="1:3">
      <c r="A268" s="128" t="s">
        <v>1228</v>
      </c>
      <c r="B268" s="85" t="s">
        <v>1229</v>
      </c>
      <c r="C268" s="85">
        <v>400</v>
      </c>
    </row>
    <row r="269" spans="1:3">
      <c r="A269" s="128" t="s">
        <v>1230</v>
      </c>
      <c r="B269" s="85" t="s">
        <v>1231</v>
      </c>
      <c r="C269" s="85">
        <v>400</v>
      </c>
    </row>
    <row r="270" spans="1:3">
      <c r="A270" s="128" t="s">
        <v>1230</v>
      </c>
      <c r="B270" s="85" t="s">
        <v>1231</v>
      </c>
      <c r="C270" s="85">
        <v>132</v>
      </c>
    </row>
    <row r="271" spans="1:3">
      <c r="A271" s="128" t="s">
        <v>1232</v>
      </c>
      <c r="B271" s="85" t="s">
        <v>1233</v>
      </c>
      <c r="C271" s="85">
        <v>400</v>
      </c>
    </row>
    <row r="272" spans="1:3">
      <c r="A272" s="128" t="s">
        <v>1234</v>
      </c>
      <c r="B272" s="85" t="s">
        <v>1235</v>
      </c>
      <c r="C272" s="85">
        <v>400</v>
      </c>
    </row>
    <row r="273" spans="1:3">
      <c r="A273" s="128" t="s">
        <v>1234</v>
      </c>
      <c r="B273" s="85" t="s">
        <v>1235</v>
      </c>
      <c r="C273" s="85">
        <v>132</v>
      </c>
    </row>
    <row r="274" spans="1:3">
      <c r="A274" s="128" t="s">
        <v>1236</v>
      </c>
      <c r="B274" s="85" t="s">
        <v>1237</v>
      </c>
      <c r="C274" s="85">
        <v>400</v>
      </c>
    </row>
    <row r="275" spans="1:3">
      <c r="A275" s="128" t="s">
        <v>1236</v>
      </c>
      <c r="B275" s="85" t="s">
        <v>1237</v>
      </c>
      <c r="C275" s="85">
        <v>275</v>
      </c>
    </row>
    <row r="276" spans="1:3">
      <c r="A276" s="128" t="s">
        <v>1236</v>
      </c>
      <c r="B276" s="85" t="s">
        <v>1237</v>
      </c>
      <c r="C276" s="85">
        <v>33</v>
      </c>
    </row>
    <row r="277" spans="1:3">
      <c r="A277" s="128" t="s">
        <v>1238</v>
      </c>
      <c r="B277" s="85" t="s">
        <v>1239</v>
      </c>
      <c r="C277" s="85">
        <v>275</v>
      </c>
    </row>
    <row r="278" spans="1:3">
      <c r="A278" s="128" t="s">
        <v>1240</v>
      </c>
      <c r="B278" s="85" t="s">
        <v>1241</v>
      </c>
      <c r="C278" s="85">
        <v>400</v>
      </c>
    </row>
    <row r="279" spans="1:3">
      <c r="A279" s="128" t="s">
        <v>1240</v>
      </c>
      <c r="B279" s="85" t="s">
        <v>1241</v>
      </c>
      <c r="C279" s="85">
        <v>132</v>
      </c>
    </row>
    <row r="280" spans="1:3">
      <c r="A280" s="128" t="s">
        <v>1242</v>
      </c>
      <c r="B280" s="85" t="s">
        <v>1243</v>
      </c>
      <c r="C280" s="85">
        <v>400</v>
      </c>
    </row>
    <row r="281" spans="1:3">
      <c r="A281" s="128" t="s">
        <v>1242</v>
      </c>
      <c r="B281" s="85" t="s">
        <v>1243</v>
      </c>
      <c r="C281" s="85">
        <v>400</v>
      </c>
    </row>
    <row r="282" spans="1:3">
      <c r="A282" s="128" t="s">
        <v>1244</v>
      </c>
      <c r="B282" s="85" t="s">
        <v>1245</v>
      </c>
      <c r="C282" s="85">
        <v>400</v>
      </c>
    </row>
    <row r="283" spans="1:3">
      <c r="A283" s="128" t="s">
        <v>1246</v>
      </c>
      <c r="B283" s="85" t="s">
        <v>1247</v>
      </c>
      <c r="C283" s="85">
        <v>400</v>
      </c>
    </row>
    <row r="284" spans="1:3">
      <c r="A284" s="128" t="s">
        <v>1248</v>
      </c>
      <c r="B284" s="85" t="s">
        <v>1249</v>
      </c>
      <c r="C284" s="85">
        <v>400</v>
      </c>
    </row>
    <row r="285" spans="1:3">
      <c r="A285" s="128" t="s">
        <v>1250</v>
      </c>
      <c r="B285" s="85" t="s">
        <v>1251</v>
      </c>
      <c r="C285" s="85">
        <v>400</v>
      </c>
    </row>
    <row r="286" spans="1:3">
      <c r="A286" s="128" t="s">
        <v>1252</v>
      </c>
      <c r="B286" s="85" t="s">
        <v>1253</v>
      </c>
      <c r="C286" s="85">
        <v>400</v>
      </c>
    </row>
    <row r="287" spans="1:3">
      <c r="A287" s="128" t="s">
        <v>1252</v>
      </c>
      <c r="B287" s="85" t="s">
        <v>1253</v>
      </c>
      <c r="C287" s="85">
        <v>275</v>
      </c>
    </row>
    <row r="288" spans="1:3">
      <c r="A288" s="128" t="s">
        <v>1252</v>
      </c>
      <c r="B288" s="85" t="s">
        <v>1253</v>
      </c>
      <c r="C288" s="85">
        <v>132</v>
      </c>
    </row>
    <row r="289" spans="1:3">
      <c r="A289" s="128" t="s">
        <v>1254</v>
      </c>
      <c r="B289" s="85" t="s">
        <v>1255</v>
      </c>
      <c r="C289" s="85">
        <v>400</v>
      </c>
    </row>
    <row r="290" spans="1:3">
      <c r="A290" s="128" t="s">
        <v>1256</v>
      </c>
      <c r="B290" s="85" t="s">
        <v>1257</v>
      </c>
      <c r="C290" s="85">
        <v>275</v>
      </c>
    </row>
    <row r="291" spans="1:3">
      <c r="A291" s="128" t="s">
        <v>1256</v>
      </c>
      <c r="B291" s="85" t="s">
        <v>1257</v>
      </c>
      <c r="C291" s="85">
        <v>132</v>
      </c>
    </row>
    <row r="292" spans="1:3">
      <c r="A292" s="128" t="s">
        <v>1258</v>
      </c>
      <c r="B292" s="85" t="s">
        <v>1259</v>
      </c>
      <c r="C292" s="85">
        <v>33</v>
      </c>
    </row>
    <row r="293" spans="1:3">
      <c r="A293" s="128" t="s">
        <v>1260</v>
      </c>
      <c r="B293" s="85" t="s">
        <v>1261</v>
      </c>
      <c r="C293" s="85">
        <v>400</v>
      </c>
    </row>
    <row r="294" spans="1:3">
      <c r="A294" s="128" t="s">
        <v>1260</v>
      </c>
      <c r="B294" s="85" t="s">
        <v>1261</v>
      </c>
      <c r="C294" s="85">
        <v>132</v>
      </c>
    </row>
    <row r="295" spans="1:3">
      <c r="A295" s="128" t="s">
        <v>1262</v>
      </c>
      <c r="B295" s="85" t="s">
        <v>1263</v>
      </c>
      <c r="C295" s="85">
        <v>400</v>
      </c>
    </row>
    <row r="296" spans="1:3">
      <c r="A296" s="128" t="s">
        <v>1262</v>
      </c>
      <c r="B296" s="85" t="s">
        <v>1263</v>
      </c>
      <c r="C296" s="85">
        <v>275</v>
      </c>
    </row>
    <row r="297" spans="1:3">
      <c r="A297" s="128" t="s">
        <v>1264</v>
      </c>
      <c r="B297" s="85" t="s">
        <v>1265</v>
      </c>
      <c r="C297" s="85">
        <v>275</v>
      </c>
    </row>
    <row r="298" spans="1:3">
      <c r="A298" s="128" t="s">
        <v>1264</v>
      </c>
      <c r="B298" s="85" t="s">
        <v>1265</v>
      </c>
      <c r="C298" s="85">
        <v>132</v>
      </c>
    </row>
    <row r="299" spans="1:3">
      <c r="A299" s="128" t="s">
        <v>1266</v>
      </c>
      <c r="B299" s="85" t="s">
        <v>1267</v>
      </c>
      <c r="C299" s="85">
        <v>400</v>
      </c>
    </row>
    <row r="300" spans="1:3">
      <c r="A300" s="128" t="s">
        <v>1268</v>
      </c>
      <c r="B300" s="85" t="s">
        <v>1269</v>
      </c>
      <c r="C300" s="85">
        <v>400</v>
      </c>
    </row>
    <row r="301" spans="1:3">
      <c r="A301" s="128" t="s">
        <v>1268</v>
      </c>
      <c r="B301" s="85" t="s">
        <v>1269</v>
      </c>
      <c r="C301" s="85">
        <v>275</v>
      </c>
    </row>
    <row r="302" spans="1:3">
      <c r="A302" s="128" t="s">
        <v>1268</v>
      </c>
      <c r="B302" s="85" t="s">
        <v>1269</v>
      </c>
      <c r="C302" s="85">
        <v>33</v>
      </c>
    </row>
    <row r="303" spans="1:3">
      <c r="A303" s="128" t="s">
        <v>1270</v>
      </c>
      <c r="B303" s="85" t="s">
        <v>1271</v>
      </c>
      <c r="C303" s="85">
        <v>66</v>
      </c>
    </row>
    <row r="304" spans="1:3">
      <c r="A304" s="128" t="s">
        <v>1270</v>
      </c>
      <c r="B304" s="85" t="s">
        <v>1272</v>
      </c>
      <c r="C304" s="85">
        <v>275</v>
      </c>
    </row>
    <row r="305" spans="1:3">
      <c r="A305" s="128" t="s">
        <v>1270</v>
      </c>
      <c r="B305" s="85" t="s">
        <v>1272</v>
      </c>
      <c r="C305" s="85">
        <v>132</v>
      </c>
    </row>
    <row r="306" spans="1:3">
      <c r="A306" s="128" t="s">
        <v>1273</v>
      </c>
      <c r="B306" s="85" t="s">
        <v>1274</v>
      </c>
      <c r="C306" s="85">
        <v>400</v>
      </c>
    </row>
    <row r="307" spans="1:3">
      <c r="A307" s="128" t="s">
        <v>1273</v>
      </c>
      <c r="B307" s="85" t="s">
        <v>1274</v>
      </c>
      <c r="C307" s="85">
        <v>132</v>
      </c>
    </row>
    <row r="308" spans="1:3">
      <c r="A308" s="128" t="s">
        <v>1275</v>
      </c>
      <c r="B308" s="85" t="s">
        <v>1276</v>
      </c>
      <c r="C308" s="85">
        <v>66</v>
      </c>
    </row>
    <row r="309" spans="1:3">
      <c r="A309" s="128" t="s">
        <v>1275</v>
      </c>
      <c r="B309" s="85" t="s">
        <v>1277</v>
      </c>
      <c r="C309" s="85">
        <v>275</v>
      </c>
    </row>
    <row r="310" spans="1:3">
      <c r="A310" s="128" t="s">
        <v>1278</v>
      </c>
      <c r="B310" s="85" t="s">
        <v>1279</v>
      </c>
      <c r="C310" s="85">
        <v>400</v>
      </c>
    </row>
    <row r="311" spans="1:3">
      <c r="A311" s="128" t="s">
        <v>1278</v>
      </c>
      <c r="B311" s="85" t="s">
        <v>1279</v>
      </c>
      <c r="C311" s="85">
        <v>132</v>
      </c>
    </row>
    <row r="312" spans="1:3">
      <c r="A312" s="128" t="s">
        <v>1280</v>
      </c>
      <c r="B312" s="85" t="s">
        <v>1281</v>
      </c>
      <c r="C312" s="85">
        <v>275</v>
      </c>
    </row>
    <row r="313" spans="1:3">
      <c r="A313" s="128" t="s">
        <v>1280</v>
      </c>
      <c r="B313" s="85" t="s">
        <v>1281</v>
      </c>
      <c r="C313" s="85">
        <v>33</v>
      </c>
    </row>
    <row r="314" spans="1:3">
      <c r="A314" s="128" t="s">
        <v>1282</v>
      </c>
      <c r="B314" s="85" t="s">
        <v>1283</v>
      </c>
      <c r="C314" s="85">
        <v>400</v>
      </c>
    </row>
    <row r="315" spans="1:3">
      <c r="A315" s="128" t="s">
        <v>1282</v>
      </c>
      <c r="B315" s="85" t="s">
        <v>1283</v>
      </c>
      <c r="C315" s="85">
        <v>132</v>
      </c>
    </row>
    <row r="316" spans="1:3">
      <c r="A316" s="128" t="s">
        <v>1284</v>
      </c>
      <c r="B316" s="85" t="s">
        <v>1285</v>
      </c>
      <c r="C316" s="85">
        <v>400</v>
      </c>
    </row>
    <row r="317" spans="1:3">
      <c r="A317" s="128" t="s">
        <v>1284</v>
      </c>
      <c r="B317" s="85" t="s">
        <v>1285</v>
      </c>
      <c r="C317" s="85">
        <v>275</v>
      </c>
    </row>
    <row r="318" spans="1:3">
      <c r="A318" s="128" t="s">
        <v>1284</v>
      </c>
      <c r="B318" s="85" t="s">
        <v>1285</v>
      </c>
      <c r="C318" s="85">
        <v>132</v>
      </c>
    </row>
    <row r="319" spans="1:3">
      <c r="A319" s="128" t="s">
        <v>1286</v>
      </c>
      <c r="B319" s="85" t="s">
        <v>1287</v>
      </c>
      <c r="C319" s="85">
        <v>132</v>
      </c>
    </row>
    <row r="320" spans="1:3">
      <c r="A320" s="128" t="s">
        <v>1288</v>
      </c>
      <c r="B320" s="85" t="s">
        <v>1289</v>
      </c>
      <c r="C320" s="85">
        <v>400</v>
      </c>
    </row>
    <row r="321" spans="1:3">
      <c r="A321" s="128" t="s">
        <v>1288</v>
      </c>
      <c r="B321" s="85" t="s">
        <v>1289</v>
      </c>
      <c r="C321" s="85">
        <v>132</v>
      </c>
    </row>
    <row r="322" spans="1:3">
      <c r="A322" s="128" t="s">
        <v>1290</v>
      </c>
      <c r="B322" s="85" t="s">
        <v>1291</v>
      </c>
      <c r="C322" s="85">
        <v>275</v>
      </c>
    </row>
    <row r="323" spans="1:3">
      <c r="A323" s="128" t="s">
        <v>1290</v>
      </c>
      <c r="B323" s="85" t="s">
        <v>1291</v>
      </c>
      <c r="C323" s="85">
        <v>132</v>
      </c>
    </row>
    <row r="324" spans="1:3">
      <c r="A324" s="128" t="s">
        <v>1292</v>
      </c>
      <c r="B324" s="85" t="s">
        <v>1293</v>
      </c>
      <c r="C324" s="85">
        <v>275</v>
      </c>
    </row>
    <row r="325" spans="1:3">
      <c r="A325" s="128" t="s">
        <v>1292</v>
      </c>
      <c r="B325" s="85" t="s">
        <v>1293</v>
      </c>
      <c r="C325" s="85">
        <v>33</v>
      </c>
    </row>
    <row r="326" spans="1:3">
      <c r="A326" s="128" t="s">
        <v>1294</v>
      </c>
      <c r="B326" s="85" t="s">
        <v>1295</v>
      </c>
      <c r="C326" s="85">
        <v>400</v>
      </c>
    </row>
    <row r="327" spans="1:3">
      <c r="A327" s="128" t="s">
        <v>1294</v>
      </c>
      <c r="B327" s="85" t="s">
        <v>1295</v>
      </c>
      <c r="C327" s="85">
        <v>275</v>
      </c>
    </row>
    <row r="328" spans="1:3">
      <c r="A328" s="128" t="s">
        <v>1294</v>
      </c>
      <c r="B328" s="85" t="s">
        <v>1295</v>
      </c>
      <c r="C328" s="85">
        <v>132</v>
      </c>
    </row>
    <row r="329" spans="1:3">
      <c r="A329" s="128" t="s">
        <v>1296</v>
      </c>
      <c r="B329" s="85" t="s">
        <v>1297</v>
      </c>
      <c r="C329" s="85">
        <v>132</v>
      </c>
    </row>
    <row r="330" spans="1:3">
      <c r="A330" s="128" t="s">
        <v>1298</v>
      </c>
      <c r="B330" s="85" t="s">
        <v>1299</v>
      </c>
      <c r="C330" s="85">
        <v>400</v>
      </c>
    </row>
    <row r="331" spans="1:3">
      <c r="A331" s="128" t="s">
        <v>1298</v>
      </c>
      <c r="B331" s="85" t="s">
        <v>1299</v>
      </c>
      <c r="C331" s="85">
        <v>132</v>
      </c>
    </row>
    <row r="332" spans="1:3">
      <c r="A332" s="128" t="s">
        <v>1300</v>
      </c>
      <c r="B332" s="85" t="s">
        <v>1301</v>
      </c>
      <c r="C332" s="85">
        <v>400</v>
      </c>
    </row>
    <row r="333" spans="1:3">
      <c r="A333" s="128" t="s">
        <v>1302</v>
      </c>
      <c r="B333" s="85" t="s">
        <v>1303</v>
      </c>
      <c r="C333" s="85">
        <v>400</v>
      </c>
    </row>
    <row r="334" spans="1:3">
      <c r="A334" s="128" t="s">
        <v>1302</v>
      </c>
      <c r="B334" s="85" t="s">
        <v>1303</v>
      </c>
      <c r="C334" s="85">
        <v>132</v>
      </c>
    </row>
    <row r="335" spans="1:3">
      <c r="A335" s="128" t="s">
        <v>1304</v>
      </c>
      <c r="B335" s="85" t="s">
        <v>1305</v>
      </c>
      <c r="C335" s="85">
        <v>400</v>
      </c>
    </row>
    <row r="336" spans="1:3">
      <c r="A336" s="128" t="s">
        <v>1306</v>
      </c>
      <c r="B336" s="85" t="s">
        <v>1307</v>
      </c>
      <c r="C336" s="85">
        <v>400</v>
      </c>
    </row>
    <row r="337" spans="1:3">
      <c r="A337" s="128" t="s">
        <v>1306</v>
      </c>
      <c r="B337" s="85" t="s">
        <v>1307</v>
      </c>
      <c r="C337" s="85">
        <v>132</v>
      </c>
    </row>
    <row r="338" spans="1:3">
      <c r="A338" s="128" t="s">
        <v>1308</v>
      </c>
      <c r="B338" s="85" t="s">
        <v>1309</v>
      </c>
      <c r="C338" s="85">
        <v>400</v>
      </c>
    </row>
    <row r="339" spans="1:3">
      <c r="A339" s="128" t="s">
        <v>1308</v>
      </c>
      <c r="B339" s="85" t="s">
        <v>1309</v>
      </c>
      <c r="C339" s="85">
        <v>132</v>
      </c>
    </row>
    <row r="340" spans="1:3">
      <c r="A340" s="128" t="s">
        <v>1310</v>
      </c>
      <c r="B340" s="85" t="s">
        <v>1311</v>
      </c>
      <c r="C340" s="85">
        <v>132</v>
      </c>
    </row>
    <row r="341" spans="1:3">
      <c r="A341" s="128" t="s">
        <v>1312</v>
      </c>
      <c r="B341" s="85" t="s">
        <v>1313</v>
      </c>
      <c r="C341" s="85">
        <v>400</v>
      </c>
    </row>
    <row r="342" spans="1:3">
      <c r="A342" s="128" t="s">
        <v>1314</v>
      </c>
      <c r="B342" s="85" t="s">
        <v>1314</v>
      </c>
      <c r="C342" s="85">
        <v>400</v>
      </c>
    </row>
    <row r="343" spans="1:3">
      <c r="A343" s="128" t="s">
        <v>1314</v>
      </c>
      <c r="B343" s="85" t="s">
        <v>1314</v>
      </c>
      <c r="C343" s="85">
        <v>275</v>
      </c>
    </row>
    <row r="344" spans="1:3">
      <c r="A344" s="128" t="s">
        <v>1314</v>
      </c>
      <c r="B344" s="85" t="s">
        <v>1314</v>
      </c>
      <c r="C344" s="85">
        <v>132</v>
      </c>
    </row>
    <row r="345" spans="1:3">
      <c r="A345" s="128" t="s">
        <v>1315</v>
      </c>
      <c r="B345" s="85" t="s">
        <v>1316</v>
      </c>
      <c r="C345" s="85">
        <v>400</v>
      </c>
    </row>
    <row r="346" spans="1:3">
      <c r="A346" s="128" t="s">
        <v>1315</v>
      </c>
      <c r="B346" s="85" t="s">
        <v>1316</v>
      </c>
      <c r="C346" s="85">
        <v>132</v>
      </c>
    </row>
    <row r="347" spans="1:3">
      <c r="A347" s="128" t="s">
        <v>1317</v>
      </c>
      <c r="B347" s="85" t="s">
        <v>1318</v>
      </c>
      <c r="C347" s="85">
        <v>132</v>
      </c>
    </row>
    <row r="348" spans="1:3">
      <c r="A348" s="128" t="s">
        <v>1319</v>
      </c>
      <c r="B348" s="85" t="s">
        <v>1320</v>
      </c>
      <c r="C348" s="85">
        <v>132</v>
      </c>
    </row>
    <row r="349" spans="1:3">
      <c r="A349" s="128" t="s">
        <v>1321</v>
      </c>
      <c r="B349" s="85" t="s">
        <v>1322</v>
      </c>
      <c r="C349" s="85">
        <v>400</v>
      </c>
    </row>
    <row r="350" spans="1:3">
      <c r="A350" s="128" t="s">
        <v>1321</v>
      </c>
      <c r="B350" s="85" t="s">
        <v>1322</v>
      </c>
      <c r="C350" s="85">
        <v>275</v>
      </c>
    </row>
    <row r="351" spans="1:3">
      <c r="A351" s="128" t="s">
        <v>1323</v>
      </c>
      <c r="B351" s="85" t="s">
        <v>1324</v>
      </c>
      <c r="C351" s="85">
        <v>275</v>
      </c>
    </row>
    <row r="352" spans="1:3">
      <c r="A352" s="128" t="s">
        <v>1323</v>
      </c>
      <c r="B352" s="85" t="s">
        <v>1324</v>
      </c>
      <c r="C352" s="85">
        <v>33</v>
      </c>
    </row>
    <row r="353" spans="1:3">
      <c r="A353" s="128" t="s">
        <v>1325</v>
      </c>
      <c r="B353" s="85" t="s">
        <v>1326</v>
      </c>
      <c r="C353" s="85">
        <v>275</v>
      </c>
    </row>
    <row r="354" spans="1:3">
      <c r="A354" s="128" t="s">
        <v>1325</v>
      </c>
      <c r="B354" s="85" t="s">
        <v>1326</v>
      </c>
      <c r="C354" s="85">
        <v>33</v>
      </c>
    </row>
    <row r="355" spans="1:3">
      <c r="A355" s="128" t="s">
        <v>1327</v>
      </c>
      <c r="B355" s="85" t="s">
        <v>1328</v>
      </c>
      <c r="C355" s="85">
        <v>132</v>
      </c>
    </row>
    <row r="356" spans="1:3">
      <c r="A356" s="128" t="s">
        <v>1329</v>
      </c>
      <c r="B356" s="85" t="s">
        <v>1330</v>
      </c>
      <c r="C356" s="85">
        <v>400</v>
      </c>
    </row>
    <row r="357" spans="1:3">
      <c r="A357" s="128" t="s">
        <v>1331</v>
      </c>
      <c r="B357" s="85" t="s">
        <v>1332</v>
      </c>
      <c r="C357" s="85">
        <v>400</v>
      </c>
    </row>
    <row r="358" spans="1:3">
      <c r="A358" s="128" t="s">
        <v>1333</v>
      </c>
      <c r="B358" s="85" t="s">
        <v>1334</v>
      </c>
      <c r="C358" s="85">
        <v>400</v>
      </c>
    </row>
    <row r="359" spans="1:3">
      <c r="A359" s="128" t="s">
        <v>1335</v>
      </c>
      <c r="B359" s="85" t="s">
        <v>1335</v>
      </c>
      <c r="C359" s="85">
        <v>275</v>
      </c>
    </row>
    <row r="360" spans="1:3">
      <c r="A360" s="128" t="s">
        <v>1335</v>
      </c>
      <c r="B360" s="85" t="s">
        <v>1335</v>
      </c>
      <c r="C360" s="85">
        <v>132</v>
      </c>
    </row>
    <row r="361" spans="1:3">
      <c r="A361" s="128" t="s">
        <v>1336</v>
      </c>
      <c r="B361" s="85" t="s">
        <v>1337</v>
      </c>
      <c r="C361" s="85">
        <v>400</v>
      </c>
    </row>
    <row r="362" spans="1:3">
      <c r="A362" s="128" t="s">
        <v>1338</v>
      </c>
      <c r="B362" s="85" t="s">
        <v>1339</v>
      </c>
      <c r="C362" s="85">
        <v>275</v>
      </c>
    </row>
    <row r="363" spans="1:3">
      <c r="A363" s="128" t="s">
        <v>1338</v>
      </c>
      <c r="B363" s="85" t="s">
        <v>1339</v>
      </c>
      <c r="C363" s="85">
        <v>132</v>
      </c>
    </row>
    <row r="364" spans="1:3">
      <c r="A364" s="128" t="s">
        <v>1340</v>
      </c>
      <c r="B364" s="85" t="s">
        <v>1341</v>
      </c>
      <c r="C364" s="85">
        <v>400</v>
      </c>
    </row>
    <row r="365" spans="1:3">
      <c r="A365" s="128" t="s">
        <v>1340</v>
      </c>
      <c r="B365" s="85" t="s">
        <v>1341</v>
      </c>
      <c r="C365" s="85">
        <v>132</v>
      </c>
    </row>
    <row r="366" spans="1:3">
      <c r="A366" s="128" t="s">
        <v>1342</v>
      </c>
      <c r="B366" s="85" t="s">
        <v>1343</v>
      </c>
      <c r="C366" s="85">
        <v>400</v>
      </c>
    </row>
    <row r="367" spans="1:3">
      <c r="A367" s="128" t="s">
        <v>1342</v>
      </c>
      <c r="B367" s="85" t="s">
        <v>1343</v>
      </c>
      <c r="C367" s="85">
        <v>275</v>
      </c>
    </row>
    <row r="368" spans="1:3">
      <c r="A368" s="128" t="s">
        <v>1342</v>
      </c>
      <c r="B368" s="85" t="s">
        <v>1343</v>
      </c>
      <c r="C368" s="85">
        <v>132</v>
      </c>
    </row>
    <row r="369" spans="1:3">
      <c r="A369" s="128" t="s">
        <v>1344</v>
      </c>
      <c r="B369" s="85" t="s">
        <v>1345</v>
      </c>
      <c r="C369" s="85">
        <v>400</v>
      </c>
    </row>
    <row r="370" spans="1:3">
      <c r="A370" s="128" t="s">
        <v>1346</v>
      </c>
      <c r="B370" s="85" t="s">
        <v>1347</v>
      </c>
      <c r="C370" s="85">
        <v>132</v>
      </c>
    </row>
    <row r="371" spans="1:3">
      <c r="A371" s="128" t="s">
        <v>1348</v>
      </c>
      <c r="B371" s="85" t="s">
        <v>1349</v>
      </c>
      <c r="C371" s="85">
        <v>275</v>
      </c>
    </row>
    <row r="372" spans="1:3">
      <c r="A372" s="128" t="s">
        <v>1348</v>
      </c>
      <c r="B372" s="85" t="s">
        <v>1349</v>
      </c>
      <c r="C372" s="85">
        <v>33</v>
      </c>
    </row>
    <row r="373" spans="1:3">
      <c r="A373" s="128" t="s">
        <v>1350</v>
      </c>
      <c r="B373" s="85" t="s">
        <v>1351</v>
      </c>
      <c r="C373" s="85">
        <v>400</v>
      </c>
    </row>
    <row r="374" spans="1:3">
      <c r="A374" s="128" t="s">
        <v>1352</v>
      </c>
      <c r="B374" s="85" t="s">
        <v>1353</v>
      </c>
      <c r="C374" s="85">
        <v>400</v>
      </c>
    </row>
    <row r="375" spans="1:3">
      <c r="A375" s="128" t="s">
        <v>1352</v>
      </c>
      <c r="B375" s="85" t="s">
        <v>1353</v>
      </c>
      <c r="C375" s="85">
        <v>132</v>
      </c>
    </row>
    <row r="376" spans="1:3">
      <c r="A376" s="128" t="s">
        <v>1354</v>
      </c>
      <c r="B376" s="85" t="s">
        <v>1355</v>
      </c>
      <c r="C376" s="85">
        <v>400</v>
      </c>
    </row>
    <row r="377" spans="1:3">
      <c r="A377" s="128" t="s">
        <v>1354</v>
      </c>
      <c r="B377" s="85" t="s">
        <v>1355</v>
      </c>
      <c r="C377" s="85">
        <v>275</v>
      </c>
    </row>
    <row r="378" spans="1:3">
      <c r="A378" s="128" t="s">
        <v>1354</v>
      </c>
      <c r="B378" s="85" t="s">
        <v>1355</v>
      </c>
      <c r="C378" s="85">
        <v>132</v>
      </c>
    </row>
    <row r="379" spans="1:3">
      <c r="A379" s="128" t="s">
        <v>1356</v>
      </c>
      <c r="B379" s="85" t="s">
        <v>1357</v>
      </c>
      <c r="C379" s="85">
        <v>400</v>
      </c>
    </row>
    <row r="380" spans="1:3">
      <c r="A380" s="128" t="s">
        <v>1356</v>
      </c>
      <c r="B380" s="85" t="s">
        <v>1357</v>
      </c>
      <c r="C380" s="85">
        <v>132</v>
      </c>
    </row>
    <row r="381" spans="1:3">
      <c r="A381" s="128" t="s">
        <v>1358</v>
      </c>
      <c r="B381" s="85" t="s">
        <v>1359</v>
      </c>
      <c r="C381" s="85">
        <v>400</v>
      </c>
    </row>
    <row r="382" spans="1:3">
      <c r="A382" s="128" t="s">
        <v>1360</v>
      </c>
      <c r="B382" s="85" t="s">
        <v>1361</v>
      </c>
      <c r="C382" s="85">
        <v>400</v>
      </c>
    </row>
    <row r="383" spans="1:3">
      <c r="A383" s="128" t="s">
        <v>1360</v>
      </c>
      <c r="B383" s="85" t="s">
        <v>1361</v>
      </c>
      <c r="C383" s="85">
        <v>132</v>
      </c>
    </row>
    <row r="384" spans="1:3">
      <c r="A384" s="128" t="s">
        <v>1362</v>
      </c>
      <c r="B384" s="85" t="s">
        <v>1363</v>
      </c>
      <c r="C384" s="85">
        <v>400</v>
      </c>
    </row>
    <row r="385" spans="1:3">
      <c r="A385" s="128" t="s">
        <v>1362</v>
      </c>
      <c r="B385" s="85" t="s">
        <v>1363</v>
      </c>
      <c r="C385" s="85">
        <v>132</v>
      </c>
    </row>
    <row r="386" spans="1:3">
      <c r="A386" s="128" t="s">
        <v>1364</v>
      </c>
      <c r="B386" s="85" t="s">
        <v>1365</v>
      </c>
      <c r="C386" s="85">
        <v>400</v>
      </c>
    </row>
    <row r="387" spans="1:3">
      <c r="A387" s="128" t="s">
        <v>1366</v>
      </c>
      <c r="B387" s="85" t="s">
        <v>1367</v>
      </c>
      <c r="C387" s="85">
        <v>275</v>
      </c>
    </row>
    <row r="388" spans="1:3">
      <c r="A388" s="128" t="s">
        <v>1366</v>
      </c>
      <c r="B388" s="85" t="s">
        <v>1367</v>
      </c>
      <c r="C388" s="85">
        <v>132</v>
      </c>
    </row>
    <row r="389" spans="1:3">
      <c r="A389" s="128" t="s">
        <v>1368</v>
      </c>
      <c r="B389" s="85" t="s">
        <v>1369</v>
      </c>
      <c r="C389" s="85">
        <v>275</v>
      </c>
    </row>
    <row r="390" spans="1:3">
      <c r="A390" s="128" t="s">
        <v>1370</v>
      </c>
      <c r="B390" s="85" t="s">
        <v>1371</v>
      </c>
      <c r="C390" s="85">
        <v>400</v>
      </c>
    </row>
    <row r="391" spans="1:3">
      <c r="A391" s="128" t="s">
        <v>1370</v>
      </c>
      <c r="B391" s="85" t="s">
        <v>1371</v>
      </c>
      <c r="C391" s="85">
        <v>400</v>
      </c>
    </row>
    <row r="392" spans="1:3">
      <c r="A392" s="128" t="s">
        <v>1370</v>
      </c>
      <c r="B392" s="85" t="s">
        <v>1371</v>
      </c>
      <c r="C392" s="85">
        <v>132</v>
      </c>
    </row>
    <row r="393" spans="1:3">
      <c r="A393" s="128" t="s">
        <v>1370</v>
      </c>
      <c r="B393" s="85" t="s">
        <v>1371</v>
      </c>
      <c r="C393" s="85">
        <v>132</v>
      </c>
    </row>
    <row r="394" spans="1:3">
      <c r="A394" s="128" t="s">
        <v>1372</v>
      </c>
      <c r="B394" s="85" t="s">
        <v>1373</v>
      </c>
      <c r="C394" s="85">
        <v>400</v>
      </c>
    </row>
    <row r="395" spans="1:3">
      <c r="A395" s="128" t="s">
        <v>1372</v>
      </c>
      <c r="B395" s="85" t="s">
        <v>1373</v>
      </c>
      <c r="C395" s="85">
        <v>275</v>
      </c>
    </row>
    <row r="396" spans="1:3">
      <c r="A396" s="128" t="s">
        <v>1372</v>
      </c>
      <c r="B396" s="85" t="s">
        <v>1373</v>
      </c>
      <c r="C396" s="85">
        <v>132</v>
      </c>
    </row>
    <row r="397" spans="1:3">
      <c r="A397" s="128" t="s">
        <v>1374</v>
      </c>
      <c r="B397" s="85" t="s">
        <v>1375</v>
      </c>
      <c r="C397" s="85">
        <v>132</v>
      </c>
    </row>
    <row r="398" spans="1:3">
      <c r="A398" s="128" t="s">
        <v>1376</v>
      </c>
      <c r="B398" s="85" t="s">
        <v>1377</v>
      </c>
      <c r="C398" s="85">
        <v>132</v>
      </c>
    </row>
    <row r="399" spans="1:3">
      <c r="A399" s="128" t="s">
        <v>1378</v>
      </c>
      <c r="B399" s="85" t="s">
        <v>1379</v>
      </c>
      <c r="C399" s="85">
        <v>400</v>
      </c>
    </row>
    <row r="400" spans="1:3">
      <c r="A400" s="128" t="s">
        <v>1378</v>
      </c>
      <c r="B400" s="85" t="s">
        <v>1379</v>
      </c>
      <c r="C400" s="85">
        <v>132</v>
      </c>
    </row>
    <row r="401" spans="1:3">
      <c r="A401" s="128" t="s">
        <v>1380</v>
      </c>
      <c r="B401" s="85" t="s">
        <v>1381</v>
      </c>
      <c r="C401" s="85">
        <v>400</v>
      </c>
    </row>
    <row r="402" spans="1:3">
      <c r="A402" s="128" t="s">
        <v>1380</v>
      </c>
      <c r="B402" s="85" t="s">
        <v>1381</v>
      </c>
      <c r="C402" s="85">
        <v>132</v>
      </c>
    </row>
    <row r="403" spans="1:3">
      <c r="A403" s="128" t="s">
        <v>1382</v>
      </c>
      <c r="B403" s="85" t="s">
        <v>1383</v>
      </c>
      <c r="C403" s="85">
        <v>400</v>
      </c>
    </row>
    <row r="404" spans="1:3">
      <c r="A404" s="128" t="s">
        <v>1384</v>
      </c>
      <c r="B404" s="85" t="s">
        <v>1385</v>
      </c>
      <c r="C404" s="85">
        <v>275</v>
      </c>
    </row>
    <row r="405" spans="1:3">
      <c r="A405" s="128" t="s">
        <v>1384</v>
      </c>
      <c r="B405" s="85" t="s">
        <v>1385</v>
      </c>
      <c r="C405" s="85">
        <v>33</v>
      </c>
    </row>
    <row r="406" spans="1:3">
      <c r="A406" s="128" t="s">
        <v>1386</v>
      </c>
      <c r="B406" s="85" t="s">
        <v>1387</v>
      </c>
      <c r="C406" s="85">
        <v>132</v>
      </c>
    </row>
    <row r="407" spans="1:3">
      <c r="A407" s="128" t="s">
        <v>1388</v>
      </c>
      <c r="B407" s="85" t="s">
        <v>1389</v>
      </c>
      <c r="C407" s="85">
        <v>400</v>
      </c>
    </row>
    <row r="408" spans="1:3">
      <c r="A408" s="128" t="s">
        <v>1388</v>
      </c>
      <c r="B408" s="85" t="s">
        <v>1389</v>
      </c>
      <c r="C408" s="85">
        <v>132</v>
      </c>
    </row>
    <row r="409" spans="1:3">
      <c r="A409" s="128" t="s">
        <v>1390</v>
      </c>
      <c r="B409" s="85" t="s">
        <v>1391</v>
      </c>
      <c r="C409" s="85">
        <v>400</v>
      </c>
    </row>
    <row r="410" spans="1:3">
      <c r="A410" s="128" t="s">
        <v>1390</v>
      </c>
      <c r="B410" s="85" t="s">
        <v>1391</v>
      </c>
      <c r="C410" s="85">
        <v>400</v>
      </c>
    </row>
    <row r="411" spans="1:3">
      <c r="A411" s="128" t="s">
        <v>1392</v>
      </c>
      <c r="B411" s="85" t="s">
        <v>1393</v>
      </c>
      <c r="C411" s="85">
        <v>400</v>
      </c>
    </row>
    <row r="412" spans="1:3">
      <c r="A412" s="128" t="s">
        <v>1394</v>
      </c>
      <c r="B412" s="85" t="s">
        <v>1395</v>
      </c>
      <c r="C412" s="85">
        <v>400</v>
      </c>
    </row>
    <row r="413" spans="1:3">
      <c r="A413" s="128" t="s">
        <v>1394</v>
      </c>
      <c r="B413" s="85" t="s">
        <v>1395</v>
      </c>
      <c r="C413" s="85">
        <v>132</v>
      </c>
    </row>
    <row r="414" spans="1:3">
      <c r="A414" s="128" t="s">
        <v>1396</v>
      </c>
      <c r="B414" s="85" t="s">
        <v>1397</v>
      </c>
      <c r="C414" s="85">
        <v>400</v>
      </c>
    </row>
    <row r="415" spans="1:3">
      <c r="A415" s="128" t="s">
        <v>1396</v>
      </c>
      <c r="B415" s="85" t="s">
        <v>1397</v>
      </c>
      <c r="C415" s="85">
        <v>275</v>
      </c>
    </row>
    <row r="416" spans="1:3">
      <c r="A416" s="128" t="s">
        <v>1396</v>
      </c>
      <c r="B416" s="85" t="s">
        <v>1397</v>
      </c>
      <c r="C416" s="85">
        <v>132</v>
      </c>
    </row>
    <row r="417" spans="1:3">
      <c r="A417" s="128" t="s">
        <v>1398</v>
      </c>
      <c r="B417" s="85" t="s">
        <v>1399</v>
      </c>
      <c r="C417" s="85">
        <v>275</v>
      </c>
    </row>
    <row r="418" spans="1:3">
      <c r="A418" s="128" t="s">
        <v>1398</v>
      </c>
      <c r="B418" s="85" t="s">
        <v>1399</v>
      </c>
      <c r="C418" s="85">
        <v>132</v>
      </c>
    </row>
    <row r="419" spans="1:3">
      <c r="A419" s="128" t="s">
        <v>1400</v>
      </c>
      <c r="B419" s="85" t="s">
        <v>1401</v>
      </c>
      <c r="C419" s="85">
        <v>275</v>
      </c>
    </row>
    <row r="420" spans="1:3">
      <c r="A420" s="128" t="s">
        <v>1400</v>
      </c>
      <c r="B420" s="85" t="s">
        <v>1401</v>
      </c>
      <c r="C420" s="85">
        <v>132</v>
      </c>
    </row>
    <row r="421" spans="1:3">
      <c r="A421" s="128" t="s">
        <v>1402</v>
      </c>
      <c r="B421" s="85" t="s">
        <v>1403</v>
      </c>
      <c r="C421" s="85">
        <v>400</v>
      </c>
    </row>
    <row r="422" spans="1:3">
      <c r="A422" s="128" t="s">
        <v>1402</v>
      </c>
      <c r="B422" s="85" t="s">
        <v>1403</v>
      </c>
      <c r="C422" s="85">
        <v>132</v>
      </c>
    </row>
    <row r="423" spans="1:3">
      <c r="A423" s="128" t="s">
        <v>1404</v>
      </c>
      <c r="B423" s="85" t="s">
        <v>1405</v>
      </c>
      <c r="C423" s="85">
        <v>400</v>
      </c>
    </row>
    <row r="424" spans="1:3">
      <c r="A424" s="128" t="s">
        <v>1406</v>
      </c>
      <c r="B424" s="85" t="s">
        <v>1407</v>
      </c>
      <c r="C424" s="85">
        <v>33</v>
      </c>
    </row>
    <row r="425" spans="1:3">
      <c r="A425" s="128" t="s">
        <v>1406</v>
      </c>
      <c r="B425" s="85" t="s">
        <v>1408</v>
      </c>
      <c r="C425" s="85">
        <v>275</v>
      </c>
    </row>
    <row r="426" spans="1:3">
      <c r="A426" s="128" t="s">
        <v>1409</v>
      </c>
      <c r="B426" s="85" t="s">
        <v>1410</v>
      </c>
      <c r="C426" s="85">
        <v>400</v>
      </c>
    </row>
    <row r="427" spans="1:3">
      <c r="A427" s="128" t="s">
        <v>1409</v>
      </c>
      <c r="B427" s="85" t="s">
        <v>1410</v>
      </c>
      <c r="C427" s="85">
        <v>132</v>
      </c>
    </row>
    <row r="428" spans="1:3">
      <c r="A428" s="128" t="s">
        <v>1411</v>
      </c>
      <c r="B428" s="85" t="s">
        <v>1412</v>
      </c>
      <c r="C428" s="85">
        <v>400</v>
      </c>
    </row>
    <row r="429" spans="1:3">
      <c r="A429" s="128" t="s">
        <v>1411</v>
      </c>
      <c r="B429" s="85" t="s">
        <v>1412</v>
      </c>
      <c r="C429" s="85">
        <v>275</v>
      </c>
    </row>
    <row r="430" spans="1:3">
      <c r="A430" s="128" t="s">
        <v>1411</v>
      </c>
      <c r="B430" s="85" t="s">
        <v>1412</v>
      </c>
      <c r="C430" s="85">
        <v>132</v>
      </c>
    </row>
    <row r="431" spans="1:3">
      <c r="A431" s="128" t="s">
        <v>1413</v>
      </c>
      <c r="B431" s="85" t="s">
        <v>1414</v>
      </c>
      <c r="C431" s="85">
        <v>400</v>
      </c>
    </row>
    <row r="432" spans="1:3">
      <c r="A432" s="128" t="s">
        <v>1415</v>
      </c>
      <c r="B432" s="85" t="s">
        <v>1416</v>
      </c>
      <c r="C432" s="85">
        <v>132</v>
      </c>
    </row>
    <row r="433" spans="1:3">
      <c r="A433" s="128" t="s">
        <v>1417</v>
      </c>
      <c r="B433" s="85" t="s">
        <v>1418</v>
      </c>
      <c r="C433" s="85">
        <v>132</v>
      </c>
    </row>
    <row r="434" spans="1:3">
      <c r="A434" s="128" t="s">
        <v>1419</v>
      </c>
      <c r="B434" s="85" t="s">
        <v>1420</v>
      </c>
      <c r="C434" s="85">
        <v>400</v>
      </c>
    </row>
    <row r="435" spans="1:3">
      <c r="A435" s="128" t="s">
        <v>1419</v>
      </c>
      <c r="B435" s="85" t="s">
        <v>1420</v>
      </c>
      <c r="C435" s="85">
        <v>275</v>
      </c>
    </row>
    <row r="436" spans="1:3">
      <c r="A436" s="128" t="s">
        <v>1421</v>
      </c>
      <c r="B436" s="85" t="s">
        <v>1422</v>
      </c>
      <c r="C436" s="85">
        <v>400</v>
      </c>
    </row>
    <row r="437" spans="1:3">
      <c r="A437" s="128" t="s">
        <v>1421</v>
      </c>
      <c r="B437" s="85" t="s">
        <v>1422</v>
      </c>
      <c r="C437" s="85">
        <v>132</v>
      </c>
    </row>
    <row r="438" spans="1:3">
      <c r="A438" s="128" t="s">
        <v>1423</v>
      </c>
      <c r="B438" s="85" t="s">
        <v>1424</v>
      </c>
      <c r="C438" s="85">
        <v>400</v>
      </c>
    </row>
    <row r="439" spans="1:3">
      <c r="A439" s="128" t="s">
        <v>1425</v>
      </c>
      <c r="B439" s="85" t="s">
        <v>1426</v>
      </c>
      <c r="C439" s="85">
        <v>132</v>
      </c>
    </row>
    <row r="440" spans="1:3">
      <c r="A440" s="128" t="s">
        <v>1427</v>
      </c>
      <c r="B440" s="85" t="s">
        <v>1428</v>
      </c>
      <c r="C440" s="85">
        <v>400</v>
      </c>
    </row>
    <row r="441" spans="1:3">
      <c r="A441" s="128" t="s">
        <v>1427</v>
      </c>
      <c r="B441" s="85" t="s">
        <v>1428</v>
      </c>
      <c r="C441" s="85">
        <v>132</v>
      </c>
    </row>
    <row r="442" spans="1:3">
      <c r="A442" s="128" t="s">
        <v>1429</v>
      </c>
      <c r="B442" s="85" t="s">
        <v>1430</v>
      </c>
      <c r="C442" s="85">
        <v>400</v>
      </c>
    </row>
    <row r="443" spans="1:3">
      <c r="A443" s="128" t="s">
        <v>1429</v>
      </c>
      <c r="B443" s="85" t="s">
        <v>1430</v>
      </c>
      <c r="C443" s="85">
        <v>275</v>
      </c>
    </row>
    <row r="444" spans="1:3">
      <c r="A444" s="128" t="s">
        <v>1429</v>
      </c>
      <c r="B444" s="85" t="s">
        <v>1430</v>
      </c>
      <c r="C444" s="85">
        <v>132</v>
      </c>
    </row>
    <row r="445" spans="1:3">
      <c r="A445" s="128" t="s">
        <v>1431</v>
      </c>
      <c r="B445" s="85" t="s">
        <v>1432</v>
      </c>
      <c r="C445" s="85">
        <v>275</v>
      </c>
    </row>
    <row r="446" spans="1:3">
      <c r="A446" s="128" t="s">
        <v>1433</v>
      </c>
      <c r="B446" s="85" t="s">
        <v>1434</v>
      </c>
      <c r="C446" s="85">
        <v>400</v>
      </c>
    </row>
    <row r="447" spans="1:3">
      <c r="A447" s="128" t="s">
        <v>1433</v>
      </c>
      <c r="B447" s="85" t="s">
        <v>1434</v>
      </c>
      <c r="C447" s="85">
        <v>132</v>
      </c>
    </row>
    <row r="448" spans="1:3">
      <c r="A448" s="128" t="s">
        <v>1435</v>
      </c>
      <c r="B448" s="85" t="s">
        <v>1436</v>
      </c>
      <c r="C448" s="85">
        <v>275</v>
      </c>
    </row>
    <row r="449" spans="1:3">
      <c r="A449" s="128" t="s">
        <v>1435</v>
      </c>
      <c r="B449" s="85" t="s">
        <v>1436</v>
      </c>
      <c r="C449" s="85">
        <v>33</v>
      </c>
    </row>
    <row r="450" spans="1:3">
      <c r="A450" s="128" t="s">
        <v>1437</v>
      </c>
      <c r="B450" s="85" t="s">
        <v>1438</v>
      </c>
      <c r="C450" s="85">
        <v>400</v>
      </c>
    </row>
    <row r="451" spans="1:3">
      <c r="A451" s="128" t="s">
        <v>1437</v>
      </c>
      <c r="B451" s="85" t="s">
        <v>1438</v>
      </c>
      <c r="C451" s="85">
        <v>275</v>
      </c>
    </row>
    <row r="452" spans="1:3">
      <c r="A452" s="128" t="s">
        <v>1437</v>
      </c>
      <c r="B452" s="85" t="s">
        <v>1438</v>
      </c>
      <c r="C452" s="85">
        <v>66</v>
      </c>
    </row>
    <row r="453" spans="1:3">
      <c r="A453" s="128" t="s">
        <v>1439</v>
      </c>
      <c r="B453" s="85" t="s">
        <v>1440</v>
      </c>
      <c r="C453" s="85">
        <v>400</v>
      </c>
    </row>
    <row r="454" spans="1:3">
      <c r="A454" s="128" t="s">
        <v>1441</v>
      </c>
      <c r="B454" s="85" t="s">
        <v>1442</v>
      </c>
      <c r="C454" s="85">
        <v>275</v>
      </c>
    </row>
    <row r="455" spans="1:3">
      <c r="A455" s="128" t="s">
        <v>1441</v>
      </c>
      <c r="B455" s="85" t="s">
        <v>1442</v>
      </c>
      <c r="C455" s="85">
        <v>66</v>
      </c>
    </row>
    <row r="456" spans="1:3">
      <c r="A456" s="128" t="s">
        <v>1443</v>
      </c>
      <c r="B456" s="85" t="s">
        <v>1444</v>
      </c>
      <c r="C456" s="85">
        <v>400</v>
      </c>
    </row>
    <row r="457" spans="1:3">
      <c r="A457" s="128" t="s">
        <v>1443</v>
      </c>
      <c r="B457" s="85" t="s">
        <v>1444</v>
      </c>
      <c r="C457" s="85">
        <v>275</v>
      </c>
    </row>
    <row r="458" spans="1:3">
      <c r="A458" s="128" t="s">
        <v>1443</v>
      </c>
      <c r="B458" s="85" t="s">
        <v>1444</v>
      </c>
      <c r="C458" s="85">
        <v>132</v>
      </c>
    </row>
    <row r="459" spans="1:3">
      <c r="A459" s="128" t="s">
        <v>1445</v>
      </c>
      <c r="B459" s="85" t="s">
        <v>1446</v>
      </c>
      <c r="C459" s="85">
        <v>275</v>
      </c>
    </row>
    <row r="460" spans="1:3">
      <c r="A460" s="128" t="s">
        <v>1445</v>
      </c>
      <c r="B460" s="85" t="s">
        <v>1446</v>
      </c>
      <c r="C460" s="85">
        <v>33</v>
      </c>
    </row>
    <row r="461" spans="1:3">
      <c r="A461" s="128" t="s">
        <v>1447</v>
      </c>
      <c r="B461" s="85" t="s">
        <v>1448</v>
      </c>
      <c r="C461" s="85">
        <v>275</v>
      </c>
    </row>
    <row r="462" spans="1:3">
      <c r="A462" s="128" t="s">
        <v>1447</v>
      </c>
      <c r="B462" s="85" t="s">
        <v>1448</v>
      </c>
      <c r="C462" s="85">
        <v>66</v>
      </c>
    </row>
    <row r="463" spans="1:3">
      <c r="A463" s="128" t="s">
        <v>1449</v>
      </c>
      <c r="B463" s="85" t="s">
        <v>1450</v>
      </c>
      <c r="C463" s="85">
        <v>275</v>
      </c>
    </row>
    <row r="464" spans="1:3">
      <c r="A464" s="128" t="s">
        <v>1449</v>
      </c>
      <c r="B464" s="85" t="s">
        <v>1450</v>
      </c>
      <c r="C464" s="85">
        <v>132</v>
      </c>
    </row>
    <row r="465" spans="1:3">
      <c r="A465" s="128" t="s">
        <v>1451</v>
      </c>
      <c r="B465" s="85" t="s">
        <v>1452</v>
      </c>
      <c r="C465" s="85">
        <v>400</v>
      </c>
    </row>
    <row r="466" spans="1:3">
      <c r="A466" s="128" t="s">
        <v>1451</v>
      </c>
      <c r="B466" s="85" t="s">
        <v>1452</v>
      </c>
      <c r="C466" s="85">
        <v>275</v>
      </c>
    </row>
    <row r="467" spans="1:3">
      <c r="A467" s="128" t="s">
        <v>1451</v>
      </c>
      <c r="B467" s="85" t="s">
        <v>1452</v>
      </c>
      <c r="C467" s="85">
        <v>132</v>
      </c>
    </row>
    <row r="468" spans="1:3">
      <c r="A468" s="128" t="s">
        <v>1453</v>
      </c>
      <c r="B468" s="85" t="s">
        <v>1454</v>
      </c>
      <c r="C468" s="85">
        <v>275</v>
      </c>
    </row>
    <row r="469" spans="1:3">
      <c r="A469" s="128" t="s">
        <v>1453</v>
      </c>
      <c r="B469" s="85" t="s">
        <v>1454</v>
      </c>
      <c r="C469" s="85">
        <v>33</v>
      </c>
    </row>
    <row r="470" spans="1:3">
      <c r="A470" s="128" t="s">
        <v>1455</v>
      </c>
      <c r="B470" s="85" t="s">
        <v>1456</v>
      </c>
      <c r="C470" s="85">
        <v>400</v>
      </c>
    </row>
    <row r="471" spans="1:3">
      <c r="A471" s="128" t="s">
        <v>1457</v>
      </c>
      <c r="B471" s="85" t="s">
        <v>1458</v>
      </c>
      <c r="C471" s="85">
        <v>400</v>
      </c>
    </row>
    <row r="472" spans="1:3">
      <c r="A472" s="128" t="s">
        <v>1457</v>
      </c>
      <c r="B472" s="85" t="s">
        <v>1458</v>
      </c>
      <c r="C472" s="85">
        <v>132</v>
      </c>
    </row>
    <row r="473" spans="1:3">
      <c r="A473" s="128" t="s">
        <v>1459</v>
      </c>
      <c r="B473" s="85" t="s">
        <v>1460</v>
      </c>
      <c r="C473" s="85">
        <v>275</v>
      </c>
    </row>
    <row r="474" spans="1:3">
      <c r="A474" s="128" t="s">
        <v>1459</v>
      </c>
      <c r="B474" s="85" t="s">
        <v>1460</v>
      </c>
      <c r="C474" s="85">
        <v>132</v>
      </c>
    </row>
    <row r="475" spans="1:3">
      <c r="A475" s="128" t="s">
        <v>1459</v>
      </c>
      <c r="B475" s="85" t="s">
        <v>1460</v>
      </c>
      <c r="C475" s="85">
        <v>11</v>
      </c>
    </row>
    <row r="476" spans="1:3">
      <c r="A476" s="128" t="s">
        <v>1461</v>
      </c>
      <c r="B476" s="85" t="s">
        <v>1462</v>
      </c>
      <c r="C476" s="85">
        <v>275</v>
      </c>
    </row>
    <row r="477" spans="1:3">
      <c r="A477" s="128" t="s">
        <v>1461</v>
      </c>
      <c r="B477" s="85" t="s">
        <v>1462</v>
      </c>
      <c r="C477" s="85">
        <v>132</v>
      </c>
    </row>
    <row r="478" spans="1:3">
      <c r="A478" s="128" t="s">
        <v>1461</v>
      </c>
      <c r="B478" s="85" t="s">
        <v>1462</v>
      </c>
      <c r="C478" s="85">
        <v>33</v>
      </c>
    </row>
    <row r="479" spans="1:3">
      <c r="A479" s="128" t="s">
        <v>1463</v>
      </c>
      <c r="B479" s="85" t="s">
        <v>1464</v>
      </c>
      <c r="C479" s="85">
        <v>275</v>
      </c>
    </row>
    <row r="480" spans="1:3">
      <c r="A480" s="128" t="s">
        <v>1463</v>
      </c>
      <c r="B480" s="85" t="s">
        <v>1464</v>
      </c>
      <c r="C480" s="85">
        <v>132</v>
      </c>
    </row>
    <row r="481" spans="1:3">
      <c r="A481" s="128" t="s">
        <v>1465</v>
      </c>
      <c r="B481" s="85" t="s">
        <v>1466</v>
      </c>
      <c r="C481" s="85">
        <v>400</v>
      </c>
    </row>
    <row r="482" spans="1:3">
      <c r="A482" s="128" t="s">
        <v>1467</v>
      </c>
      <c r="B482" s="85" t="s">
        <v>1468</v>
      </c>
      <c r="C482" s="85">
        <v>400</v>
      </c>
    </row>
    <row r="483" spans="1:3">
      <c r="A483" s="128" t="s">
        <v>1467</v>
      </c>
      <c r="B483" s="85" t="s">
        <v>1468</v>
      </c>
      <c r="C483" s="85">
        <v>132</v>
      </c>
    </row>
    <row r="484" spans="1:3">
      <c r="A484" s="128" t="s">
        <v>1469</v>
      </c>
      <c r="B484" s="85" t="s">
        <v>1470</v>
      </c>
      <c r="C484" s="85">
        <v>400</v>
      </c>
    </row>
    <row r="485" spans="1:3">
      <c r="A485" s="128" t="s">
        <v>1469</v>
      </c>
      <c r="B485" s="85" t="s">
        <v>1470</v>
      </c>
      <c r="C485" s="85">
        <v>275</v>
      </c>
    </row>
    <row r="486" spans="1:3">
      <c r="A486" s="128" t="s">
        <v>1471</v>
      </c>
      <c r="B486" s="85" t="s">
        <v>1472</v>
      </c>
      <c r="C486" s="85">
        <v>275</v>
      </c>
    </row>
    <row r="487" spans="1:3">
      <c r="A487" s="128" t="s">
        <v>1471</v>
      </c>
      <c r="B487" s="85" t="s">
        <v>1472</v>
      </c>
      <c r="C487" s="85">
        <v>132</v>
      </c>
    </row>
    <row r="488" spans="1:3">
      <c r="A488" s="128" t="s">
        <v>1473</v>
      </c>
      <c r="B488" s="85" t="s">
        <v>1474</v>
      </c>
      <c r="C488" s="85">
        <v>275</v>
      </c>
    </row>
    <row r="489" spans="1:3">
      <c r="A489" s="128" t="s">
        <v>1473</v>
      </c>
      <c r="B489" s="85" t="s">
        <v>1474</v>
      </c>
      <c r="C489" s="85">
        <v>132</v>
      </c>
    </row>
    <row r="490" spans="1:3">
      <c r="A490" s="128" t="s">
        <v>1475</v>
      </c>
      <c r="B490" s="85" t="s">
        <v>1476</v>
      </c>
      <c r="C490" s="85">
        <v>275</v>
      </c>
    </row>
    <row r="491" spans="1:3">
      <c r="A491" s="128" t="s">
        <v>1475</v>
      </c>
      <c r="B491" s="85" t="s">
        <v>1476</v>
      </c>
      <c r="C491" s="85">
        <v>132</v>
      </c>
    </row>
    <row r="492" spans="1:3">
      <c r="A492" s="128" t="s">
        <v>1477</v>
      </c>
      <c r="B492" s="85" t="s">
        <v>1478</v>
      </c>
      <c r="C492" s="85">
        <v>275</v>
      </c>
    </row>
    <row r="493" spans="1:3">
      <c r="A493" s="128" t="s">
        <v>1477</v>
      </c>
      <c r="B493" s="85" t="s">
        <v>1478</v>
      </c>
      <c r="C493" s="85">
        <v>66</v>
      </c>
    </row>
    <row r="494" spans="1:3">
      <c r="A494" s="128" t="s">
        <v>1479</v>
      </c>
      <c r="B494" s="85" t="s">
        <v>1480</v>
      </c>
      <c r="C494" s="85">
        <v>400</v>
      </c>
    </row>
    <row r="495" spans="1:3">
      <c r="A495" s="128" t="s">
        <v>1479</v>
      </c>
      <c r="B495" s="85" t="s">
        <v>1480</v>
      </c>
      <c r="C495" s="85">
        <v>132</v>
      </c>
    </row>
    <row r="496" spans="1:3">
      <c r="A496" s="128" t="s">
        <v>1481</v>
      </c>
      <c r="B496" s="85" t="s">
        <v>1482</v>
      </c>
      <c r="C496" s="85">
        <v>25</v>
      </c>
    </row>
    <row r="497" spans="1:3">
      <c r="A497" s="128" t="s">
        <v>1483</v>
      </c>
      <c r="B497" s="85" t="s">
        <v>1484</v>
      </c>
      <c r="C497" s="85">
        <v>400</v>
      </c>
    </row>
    <row r="498" spans="1:3">
      <c r="A498" s="128" t="s">
        <v>1483</v>
      </c>
      <c r="B498" s="85" t="s">
        <v>1484</v>
      </c>
      <c r="C498" s="85">
        <v>132</v>
      </c>
    </row>
    <row r="499" spans="1:3">
      <c r="A499" s="128" t="s">
        <v>1485</v>
      </c>
      <c r="B499" s="85" t="s">
        <v>1486</v>
      </c>
      <c r="C499" s="85">
        <v>275</v>
      </c>
    </row>
    <row r="500" spans="1:3">
      <c r="A500" s="128" t="s">
        <v>1485</v>
      </c>
      <c r="B500" s="85" t="s">
        <v>1486</v>
      </c>
      <c r="C500" s="85">
        <v>132</v>
      </c>
    </row>
    <row r="501" spans="1:3">
      <c r="A501" s="128" t="s">
        <v>1487</v>
      </c>
      <c r="B501" s="85" t="s">
        <v>1488</v>
      </c>
      <c r="C501" s="85">
        <v>400</v>
      </c>
    </row>
    <row r="502" spans="1:3">
      <c r="A502" s="128" t="s">
        <v>1487</v>
      </c>
      <c r="B502" s="85" t="s">
        <v>1488</v>
      </c>
      <c r="C502" s="85">
        <v>275</v>
      </c>
    </row>
    <row r="503" spans="1:3">
      <c r="A503" s="128" t="s">
        <v>1487</v>
      </c>
      <c r="B503" s="85" t="s">
        <v>1488</v>
      </c>
      <c r="C503" s="85">
        <v>33</v>
      </c>
    </row>
    <row r="504" spans="1:3">
      <c r="A504" s="128" t="s">
        <v>1489</v>
      </c>
      <c r="B504" s="85" t="s">
        <v>1490</v>
      </c>
      <c r="C504" s="85">
        <v>275</v>
      </c>
    </row>
    <row r="505" spans="1:3">
      <c r="A505" s="128" t="s">
        <v>1489</v>
      </c>
      <c r="B505" s="85" t="s">
        <v>1490</v>
      </c>
      <c r="C505" s="85">
        <v>33</v>
      </c>
    </row>
    <row r="506" spans="1:3">
      <c r="A506" s="128" t="s">
        <v>1491</v>
      </c>
      <c r="B506" s="85" t="s">
        <v>1492</v>
      </c>
      <c r="C506" s="85">
        <v>275</v>
      </c>
    </row>
    <row r="507" spans="1:3">
      <c r="A507" s="128" t="s">
        <v>1491</v>
      </c>
      <c r="B507" s="85" t="s">
        <v>1492</v>
      </c>
      <c r="C507" s="85">
        <v>132</v>
      </c>
    </row>
    <row r="508" spans="1:3">
      <c r="A508" s="128" t="s">
        <v>1493</v>
      </c>
      <c r="B508" s="85" t="s">
        <v>1494</v>
      </c>
      <c r="C508" s="85">
        <v>400</v>
      </c>
    </row>
    <row r="509" spans="1:3">
      <c r="A509" s="128" t="s">
        <v>1495</v>
      </c>
      <c r="B509" s="85" t="s">
        <v>1496</v>
      </c>
      <c r="C509" s="85">
        <v>275</v>
      </c>
    </row>
    <row r="510" spans="1:3">
      <c r="A510" s="128" t="s">
        <v>1495</v>
      </c>
      <c r="B510" s="85" t="s">
        <v>1496</v>
      </c>
      <c r="C510" s="85">
        <v>132</v>
      </c>
    </row>
    <row r="511" spans="1:3">
      <c r="A511" s="128" t="s">
        <v>1497</v>
      </c>
      <c r="B511" s="85" t="s">
        <v>1498</v>
      </c>
      <c r="C511" s="85">
        <v>275</v>
      </c>
    </row>
    <row r="512" spans="1:3">
      <c r="A512" s="128" t="s">
        <v>1499</v>
      </c>
      <c r="B512" s="85" t="s">
        <v>1500</v>
      </c>
      <c r="C512" s="85">
        <v>400</v>
      </c>
    </row>
    <row r="513" spans="1:3">
      <c r="A513" s="128" t="s">
        <v>1499</v>
      </c>
      <c r="B513" s="85" t="s">
        <v>1500</v>
      </c>
      <c r="C513" s="85">
        <v>275</v>
      </c>
    </row>
    <row r="514" spans="1:3">
      <c r="A514" s="128" t="s">
        <v>1499</v>
      </c>
      <c r="B514" s="85" t="s">
        <v>1500</v>
      </c>
      <c r="C514" s="85">
        <v>132</v>
      </c>
    </row>
    <row r="515" spans="1:3">
      <c r="A515" s="128" t="s">
        <v>1501</v>
      </c>
      <c r="B515" s="85" t="s">
        <v>1502</v>
      </c>
      <c r="C515" s="85">
        <v>400</v>
      </c>
    </row>
    <row r="516" spans="1:3">
      <c r="A516" s="128" t="s">
        <v>1501</v>
      </c>
      <c r="B516" s="85" t="s">
        <v>1502</v>
      </c>
      <c r="C516" s="85">
        <v>275</v>
      </c>
    </row>
    <row r="517" spans="1:3">
      <c r="A517" s="128" t="s">
        <v>1501</v>
      </c>
      <c r="B517" s="85" t="s">
        <v>1502</v>
      </c>
      <c r="C517" s="85">
        <v>132</v>
      </c>
    </row>
    <row r="518" spans="1:3">
      <c r="A518" s="128" t="s">
        <v>1501</v>
      </c>
      <c r="B518" s="85" t="s">
        <v>1502</v>
      </c>
      <c r="C518" s="85">
        <v>66</v>
      </c>
    </row>
    <row r="519" spans="1:3">
      <c r="A519" s="128" t="s">
        <v>1503</v>
      </c>
      <c r="B519" s="85" t="s">
        <v>1504</v>
      </c>
      <c r="C519" s="85">
        <v>275</v>
      </c>
    </row>
    <row r="520" spans="1:3">
      <c r="A520" s="128" t="s">
        <v>1503</v>
      </c>
      <c r="B520" s="85" t="s">
        <v>1504</v>
      </c>
      <c r="C520" s="85">
        <v>132</v>
      </c>
    </row>
    <row r="521" spans="1:3">
      <c r="A521" s="128" t="s">
        <v>1505</v>
      </c>
      <c r="B521" s="85" t="s">
        <v>1506</v>
      </c>
      <c r="C521" s="85">
        <v>400</v>
      </c>
    </row>
    <row r="522" spans="1:3">
      <c r="A522" s="128" t="s">
        <v>1505</v>
      </c>
      <c r="B522" s="85" t="s">
        <v>1506</v>
      </c>
      <c r="C522" s="85">
        <v>33</v>
      </c>
    </row>
    <row r="523" spans="1:3">
      <c r="A523" s="128" t="s">
        <v>1507</v>
      </c>
      <c r="B523" s="85" t="s">
        <v>1508</v>
      </c>
      <c r="C523" s="85">
        <v>400</v>
      </c>
    </row>
    <row r="524" spans="1:3">
      <c r="A524" s="128" t="s">
        <v>1507</v>
      </c>
      <c r="B524" s="85" t="s">
        <v>1508</v>
      </c>
      <c r="C524" s="85">
        <v>275</v>
      </c>
    </row>
    <row r="525" spans="1:3">
      <c r="A525" s="128" t="s">
        <v>1507</v>
      </c>
      <c r="B525" s="85" t="s">
        <v>1508</v>
      </c>
      <c r="C525" s="85">
        <v>132</v>
      </c>
    </row>
    <row r="526" spans="1:3">
      <c r="A526" s="128" t="s">
        <v>1509</v>
      </c>
      <c r="B526" s="85" t="s">
        <v>1510</v>
      </c>
      <c r="C526" s="85">
        <v>400</v>
      </c>
    </row>
    <row r="527" spans="1:3">
      <c r="A527" s="128" t="s">
        <v>1509</v>
      </c>
      <c r="B527" s="85" t="s">
        <v>1510</v>
      </c>
      <c r="C527" s="85">
        <v>132</v>
      </c>
    </row>
    <row r="528" spans="1:3">
      <c r="A528" s="128" t="s">
        <v>1511</v>
      </c>
      <c r="B528" s="85" t="s">
        <v>1512</v>
      </c>
      <c r="C528" s="85">
        <v>400</v>
      </c>
    </row>
    <row r="529" spans="1:3">
      <c r="A529" s="128" t="s">
        <v>1511</v>
      </c>
      <c r="B529" s="85" t="s">
        <v>1512</v>
      </c>
      <c r="C529" s="85">
        <v>132</v>
      </c>
    </row>
    <row r="530" spans="1:3">
      <c r="A530" s="128" t="s">
        <v>1513</v>
      </c>
      <c r="B530" s="85" t="s">
        <v>1514</v>
      </c>
      <c r="C530" s="85">
        <v>400</v>
      </c>
    </row>
    <row r="531" spans="1:3">
      <c r="A531" s="128" t="s">
        <v>1515</v>
      </c>
      <c r="B531" s="85" t="s">
        <v>1516</v>
      </c>
      <c r="C531" s="85">
        <v>400</v>
      </c>
    </row>
    <row r="532" spans="1:3">
      <c r="A532" s="128" t="s">
        <v>1515</v>
      </c>
      <c r="B532" s="85" t="s">
        <v>1516</v>
      </c>
      <c r="C532" s="85">
        <v>275</v>
      </c>
    </row>
  </sheetData>
  <sortState xmlns:xlrd2="http://schemas.microsoft.com/office/spreadsheetml/2017/richdata2" ref="A3:C532">
    <sortCondition ref="A3:A532"/>
    <sortCondition ref="B3:B532"/>
    <sortCondition descending="1" ref="C3:C532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0ADA-F5D6-4EDA-87E1-C34804D52F1C}">
  <dimension ref="A1:C171"/>
  <sheetViews>
    <sheetView workbookViewId="0">
      <selection activeCell="B6" sqref="B6"/>
    </sheetView>
  </sheetViews>
  <sheetFormatPr defaultColWidth="9.140625" defaultRowHeight="12.75"/>
  <cols>
    <col min="2" max="2" width="41.7109375" customWidth="1"/>
    <col min="3" max="3" width="12.42578125" customWidth="1"/>
  </cols>
  <sheetData>
    <row r="1" spans="1:3">
      <c r="A1" s="155" t="s">
        <v>1517</v>
      </c>
      <c r="B1" s="156"/>
      <c r="C1" s="156"/>
    </row>
    <row r="2" spans="1:3">
      <c r="A2" s="86" t="s">
        <v>63</v>
      </c>
      <c r="B2" s="58" t="s">
        <v>64</v>
      </c>
      <c r="C2" s="86" t="s">
        <v>65</v>
      </c>
    </row>
    <row r="3" spans="1:3">
      <c r="A3" s="128" t="s">
        <v>1518</v>
      </c>
      <c r="B3" s="85" t="s">
        <v>1519</v>
      </c>
      <c r="C3" s="85">
        <v>400</v>
      </c>
    </row>
    <row r="4" spans="1:3">
      <c r="A4" s="128" t="s">
        <v>1520</v>
      </c>
      <c r="B4" s="85" t="s">
        <v>1521</v>
      </c>
      <c r="C4" s="85" t="s">
        <v>1522</v>
      </c>
    </row>
    <row r="5" spans="1:3">
      <c r="A5" s="128" t="s">
        <v>1523</v>
      </c>
      <c r="B5" s="85" t="s">
        <v>1524</v>
      </c>
      <c r="C5" s="85">
        <v>400</v>
      </c>
    </row>
    <row r="6" spans="1:3">
      <c r="A6" s="128" t="s">
        <v>1523</v>
      </c>
      <c r="B6" s="85" t="s">
        <v>1524</v>
      </c>
      <c r="C6" s="85">
        <v>220</v>
      </c>
    </row>
    <row r="7" spans="1:3">
      <c r="A7" s="128" t="s">
        <v>1525</v>
      </c>
      <c r="B7" s="85" t="s">
        <v>1526</v>
      </c>
      <c r="C7" s="85">
        <v>220</v>
      </c>
    </row>
    <row r="8" spans="1:3">
      <c r="A8" s="128" t="s">
        <v>1525</v>
      </c>
      <c r="B8" s="85" t="s">
        <v>1526</v>
      </c>
      <c r="C8" s="85">
        <v>34</v>
      </c>
    </row>
    <row r="9" spans="1:3">
      <c r="A9" s="128" t="s">
        <v>96</v>
      </c>
      <c r="B9" s="85" t="s">
        <v>1527</v>
      </c>
      <c r="C9" s="85">
        <v>400</v>
      </c>
    </row>
    <row r="10" spans="1:3">
      <c r="A10" s="128" t="s">
        <v>96</v>
      </c>
      <c r="B10" s="85" t="s">
        <v>1527</v>
      </c>
      <c r="C10" s="85">
        <v>220</v>
      </c>
    </row>
    <row r="11" spans="1:3">
      <c r="A11" s="128" t="s">
        <v>1528</v>
      </c>
      <c r="B11" s="85" t="s">
        <v>1529</v>
      </c>
      <c r="C11" s="85">
        <v>220</v>
      </c>
    </row>
    <row r="12" spans="1:3">
      <c r="A12" s="128" t="s">
        <v>1528</v>
      </c>
      <c r="B12" s="85" t="s">
        <v>1529</v>
      </c>
      <c r="C12" s="85">
        <v>33</v>
      </c>
    </row>
    <row r="13" spans="1:3">
      <c r="A13" s="128" t="s">
        <v>1530</v>
      </c>
      <c r="B13" s="85" t="s">
        <v>1531</v>
      </c>
      <c r="C13" s="85">
        <v>132</v>
      </c>
    </row>
    <row r="14" spans="1:3">
      <c r="A14" s="128" t="s">
        <v>1532</v>
      </c>
      <c r="B14" s="85" t="s">
        <v>1533</v>
      </c>
      <c r="C14" s="85">
        <v>132</v>
      </c>
    </row>
    <row r="15" spans="1:3">
      <c r="A15" s="128" t="s">
        <v>1532</v>
      </c>
      <c r="B15" s="85" t="s">
        <v>1533</v>
      </c>
      <c r="C15" s="85">
        <v>33</v>
      </c>
    </row>
    <row r="16" spans="1:3">
      <c r="A16" s="128" t="s">
        <v>1534</v>
      </c>
      <c r="B16" s="85" t="s">
        <v>1535</v>
      </c>
      <c r="C16" s="85">
        <v>400</v>
      </c>
    </row>
    <row r="17" spans="1:3">
      <c r="A17" s="128" t="s">
        <v>1534</v>
      </c>
      <c r="B17" s="85" t="s">
        <v>1535</v>
      </c>
      <c r="C17" s="85">
        <v>220</v>
      </c>
    </row>
    <row r="18" spans="1:3">
      <c r="A18" s="128" t="s">
        <v>1536</v>
      </c>
      <c r="B18" s="85" t="s">
        <v>1537</v>
      </c>
      <c r="C18" s="85">
        <v>400</v>
      </c>
    </row>
    <row r="19" spans="1:3">
      <c r="A19" s="128" t="s">
        <v>1536</v>
      </c>
      <c r="B19" s="85" t="s">
        <v>1537</v>
      </c>
      <c r="C19" s="85">
        <v>220</v>
      </c>
    </row>
    <row r="20" spans="1:3">
      <c r="A20" s="128" t="s">
        <v>1538</v>
      </c>
      <c r="B20" s="85" t="s">
        <v>1539</v>
      </c>
      <c r="C20" s="85">
        <v>220</v>
      </c>
    </row>
    <row r="21" spans="1:3">
      <c r="A21" s="128" t="s">
        <v>1538</v>
      </c>
      <c r="B21" s="85" t="s">
        <v>1539</v>
      </c>
      <c r="C21" s="85">
        <v>33</v>
      </c>
    </row>
    <row r="22" spans="1:3">
      <c r="A22" s="128" t="s">
        <v>1540</v>
      </c>
      <c r="B22" s="85" t="s">
        <v>1541</v>
      </c>
      <c r="C22" s="85">
        <v>400</v>
      </c>
    </row>
    <row r="23" spans="1:3">
      <c r="A23" s="128" t="s">
        <v>1542</v>
      </c>
      <c r="B23" s="85" t="s">
        <v>1543</v>
      </c>
      <c r="C23" s="85">
        <v>220</v>
      </c>
    </row>
    <row r="24" spans="1:3">
      <c r="A24" s="128" t="s">
        <v>1542</v>
      </c>
      <c r="B24" s="85" t="s">
        <v>1543</v>
      </c>
      <c r="C24" s="85">
        <v>33</v>
      </c>
    </row>
    <row r="25" spans="1:3">
      <c r="A25" s="128" t="s">
        <v>1544</v>
      </c>
      <c r="B25" s="85" t="s">
        <v>1545</v>
      </c>
      <c r="C25" s="85">
        <v>400</v>
      </c>
    </row>
    <row r="26" spans="1:3">
      <c r="A26" s="128" t="s">
        <v>1546</v>
      </c>
      <c r="B26" s="85" t="s">
        <v>1547</v>
      </c>
      <c r="C26" s="85">
        <v>220</v>
      </c>
    </row>
    <row r="27" spans="1:3">
      <c r="A27" s="128" t="s">
        <v>1546</v>
      </c>
      <c r="B27" s="85" t="s">
        <v>1547</v>
      </c>
      <c r="C27" s="85">
        <v>33</v>
      </c>
    </row>
    <row r="28" spans="1:3">
      <c r="A28" s="128" t="s">
        <v>1548</v>
      </c>
      <c r="B28" s="85" t="s">
        <v>1549</v>
      </c>
      <c r="C28" s="85">
        <v>400</v>
      </c>
    </row>
    <row r="29" spans="1:3">
      <c r="A29" s="128" t="s">
        <v>1550</v>
      </c>
      <c r="B29" s="85" t="s">
        <v>1551</v>
      </c>
      <c r="C29" s="85">
        <v>220</v>
      </c>
    </row>
    <row r="30" spans="1:3">
      <c r="A30" s="128" t="s">
        <v>1550</v>
      </c>
      <c r="B30" s="85" t="s">
        <v>1551</v>
      </c>
      <c r="C30" s="85">
        <v>66</v>
      </c>
    </row>
    <row r="31" spans="1:3">
      <c r="A31" s="128" t="s">
        <v>1552</v>
      </c>
      <c r="B31" s="85" t="s">
        <v>1553</v>
      </c>
      <c r="C31" s="85">
        <v>132</v>
      </c>
    </row>
    <row r="32" spans="1:3">
      <c r="A32" s="128" t="s">
        <v>1554</v>
      </c>
      <c r="B32" s="85" t="s">
        <v>1555</v>
      </c>
      <c r="C32" s="85">
        <v>132</v>
      </c>
    </row>
    <row r="33" spans="1:3">
      <c r="A33" s="128" t="s">
        <v>1554</v>
      </c>
      <c r="B33" s="85" t="s">
        <v>1555</v>
      </c>
      <c r="C33" s="85">
        <v>33</v>
      </c>
    </row>
    <row r="34" spans="1:3">
      <c r="A34" s="128" t="s">
        <v>1556</v>
      </c>
      <c r="B34" s="85" t="s">
        <v>1557</v>
      </c>
      <c r="C34" s="85">
        <v>220</v>
      </c>
    </row>
    <row r="35" spans="1:3">
      <c r="A35" s="128" t="s">
        <v>1556</v>
      </c>
      <c r="B35" s="85" t="s">
        <v>1557</v>
      </c>
      <c r="C35" s="85">
        <v>66</v>
      </c>
    </row>
    <row r="36" spans="1:3">
      <c r="A36" s="128" t="s">
        <v>1558</v>
      </c>
      <c r="B36" s="85" t="s">
        <v>1559</v>
      </c>
      <c r="C36" s="85">
        <v>400</v>
      </c>
    </row>
    <row r="37" spans="1:3">
      <c r="A37" s="128" t="s">
        <v>1558</v>
      </c>
      <c r="B37" s="85" t="s">
        <v>1559</v>
      </c>
      <c r="C37" s="85">
        <v>275</v>
      </c>
    </row>
    <row r="38" spans="1:3">
      <c r="A38" s="128" t="s">
        <v>1560</v>
      </c>
      <c r="B38" s="85" t="s">
        <v>1561</v>
      </c>
      <c r="C38" s="85">
        <v>275</v>
      </c>
    </row>
    <row r="39" spans="1:3">
      <c r="A39" s="128" t="s">
        <v>1560</v>
      </c>
      <c r="B39" s="85" t="s">
        <v>1561</v>
      </c>
      <c r="C39" s="85">
        <v>66</v>
      </c>
    </row>
    <row r="40" spans="1:3">
      <c r="A40" s="128" t="s">
        <v>1562</v>
      </c>
      <c r="B40" s="85" t="s">
        <v>1563</v>
      </c>
      <c r="C40" s="85">
        <v>400</v>
      </c>
    </row>
    <row r="41" spans="1:3">
      <c r="A41" s="128" t="s">
        <v>1564</v>
      </c>
      <c r="B41" s="85" t="s">
        <v>1565</v>
      </c>
      <c r="C41" s="85">
        <v>400</v>
      </c>
    </row>
    <row r="42" spans="1:3">
      <c r="A42" s="128" t="s">
        <v>1564</v>
      </c>
      <c r="B42" s="85" t="s">
        <v>1565</v>
      </c>
      <c r="C42" s="85">
        <v>66</v>
      </c>
    </row>
    <row r="43" spans="1:3">
      <c r="A43" s="128" t="s">
        <v>1566</v>
      </c>
      <c r="B43" s="85" t="s">
        <v>1567</v>
      </c>
      <c r="C43" s="85">
        <v>400</v>
      </c>
    </row>
    <row r="44" spans="1:3">
      <c r="A44" s="128" t="s">
        <v>1566</v>
      </c>
      <c r="B44" s="85" t="s">
        <v>1567</v>
      </c>
      <c r="C44" s="85">
        <v>220</v>
      </c>
    </row>
    <row r="45" spans="1:3">
      <c r="A45" s="128" t="s">
        <v>1568</v>
      </c>
      <c r="B45" s="85" t="s">
        <v>1569</v>
      </c>
      <c r="C45" s="85">
        <v>220</v>
      </c>
    </row>
    <row r="46" spans="1:3">
      <c r="A46" s="128" t="s">
        <v>1568</v>
      </c>
      <c r="B46" s="85" t="s">
        <v>1569</v>
      </c>
      <c r="C46" s="85">
        <v>66</v>
      </c>
    </row>
    <row r="47" spans="1:3">
      <c r="A47" s="128" t="s">
        <v>240</v>
      </c>
      <c r="B47" s="85" t="s">
        <v>241</v>
      </c>
      <c r="C47" s="85">
        <v>275</v>
      </c>
    </row>
    <row r="48" spans="1:3">
      <c r="A48" s="128" t="s">
        <v>1570</v>
      </c>
      <c r="B48" s="85" t="s">
        <v>1571</v>
      </c>
      <c r="C48" s="85">
        <v>275</v>
      </c>
    </row>
    <row r="49" spans="1:3">
      <c r="A49" s="128" t="s">
        <v>1570</v>
      </c>
      <c r="B49" s="85" t="s">
        <v>1571</v>
      </c>
      <c r="C49" s="85">
        <v>66</v>
      </c>
    </row>
    <row r="50" spans="1:3">
      <c r="A50" s="128" t="s">
        <v>1572</v>
      </c>
      <c r="B50" s="85" t="s">
        <v>1573</v>
      </c>
      <c r="C50" s="85">
        <v>132</v>
      </c>
    </row>
    <row r="51" spans="1:3">
      <c r="A51" s="128" t="s">
        <v>1574</v>
      </c>
      <c r="B51" s="85" t="s">
        <v>1575</v>
      </c>
      <c r="C51" s="85">
        <v>132</v>
      </c>
    </row>
    <row r="52" spans="1:3">
      <c r="A52" s="128" t="s">
        <v>1574</v>
      </c>
      <c r="B52" s="85" t="s">
        <v>1575</v>
      </c>
      <c r="C52" s="85">
        <v>33</v>
      </c>
    </row>
    <row r="53" spans="1:3">
      <c r="A53" s="128" t="s">
        <v>1576</v>
      </c>
      <c r="B53" s="85" t="s">
        <v>1577</v>
      </c>
      <c r="C53" s="85">
        <v>132</v>
      </c>
    </row>
    <row r="54" spans="1:3">
      <c r="A54" s="128" t="s">
        <v>1578</v>
      </c>
      <c r="B54" s="85" t="s">
        <v>1579</v>
      </c>
      <c r="C54" s="85">
        <v>132</v>
      </c>
    </row>
    <row r="55" spans="1:3">
      <c r="A55" s="128" t="s">
        <v>1578</v>
      </c>
      <c r="B55" s="85" t="s">
        <v>1579</v>
      </c>
      <c r="C55" s="85">
        <v>33</v>
      </c>
    </row>
    <row r="56" spans="1:3">
      <c r="A56" s="128" t="s">
        <v>1580</v>
      </c>
      <c r="B56" s="85" t="s">
        <v>1581</v>
      </c>
      <c r="C56" s="85">
        <v>132</v>
      </c>
    </row>
    <row r="57" spans="1:3">
      <c r="A57" s="128" t="s">
        <v>1580</v>
      </c>
      <c r="B57" s="85" t="s">
        <v>1581</v>
      </c>
      <c r="C57" s="85">
        <v>33</v>
      </c>
    </row>
    <row r="58" spans="1:3">
      <c r="A58" s="128" t="s">
        <v>1582</v>
      </c>
      <c r="B58" s="85" t="s">
        <v>1583</v>
      </c>
      <c r="C58" s="85">
        <v>132</v>
      </c>
    </row>
    <row r="59" spans="1:3">
      <c r="A59" s="128" t="s">
        <v>1582</v>
      </c>
      <c r="B59" s="85" t="s">
        <v>1583</v>
      </c>
      <c r="C59" s="85">
        <v>33</v>
      </c>
    </row>
    <row r="60" spans="1:3">
      <c r="A60" s="128" t="s">
        <v>1584</v>
      </c>
      <c r="B60" s="85" t="s">
        <v>1585</v>
      </c>
      <c r="C60" s="85">
        <v>132</v>
      </c>
    </row>
    <row r="61" spans="1:3">
      <c r="A61" s="128" t="s">
        <v>1584</v>
      </c>
      <c r="B61" s="85" t="s">
        <v>1585</v>
      </c>
      <c r="C61" s="85">
        <v>33</v>
      </c>
    </row>
    <row r="62" spans="1:3">
      <c r="A62" s="128" t="s">
        <v>1586</v>
      </c>
      <c r="B62" s="85" t="s">
        <v>1587</v>
      </c>
      <c r="C62" s="85">
        <v>132</v>
      </c>
    </row>
    <row r="63" spans="1:3">
      <c r="A63" s="128" t="s">
        <v>1588</v>
      </c>
      <c r="B63" s="85" t="s">
        <v>1589</v>
      </c>
      <c r="C63" s="85">
        <v>400</v>
      </c>
    </row>
    <row r="64" spans="1:3">
      <c r="A64" s="128" t="s">
        <v>1588</v>
      </c>
      <c r="B64" s="85" t="s">
        <v>1589</v>
      </c>
      <c r="C64" s="85">
        <v>220</v>
      </c>
    </row>
    <row r="65" spans="1:3">
      <c r="A65" s="128" t="s">
        <v>1590</v>
      </c>
      <c r="B65" s="85" t="s">
        <v>1591</v>
      </c>
      <c r="C65" s="85">
        <v>400</v>
      </c>
    </row>
    <row r="66" spans="1:3">
      <c r="A66" s="128" t="s">
        <v>1590</v>
      </c>
      <c r="B66" s="85" t="s">
        <v>1591</v>
      </c>
      <c r="C66" s="85">
        <v>220</v>
      </c>
    </row>
    <row r="67" spans="1:3">
      <c r="A67" s="75" t="s">
        <v>1592</v>
      </c>
      <c r="B67" s="128" t="s">
        <v>1593</v>
      </c>
      <c r="C67" s="85">
        <v>400</v>
      </c>
    </row>
    <row r="68" spans="1:3">
      <c r="A68" s="82" t="s">
        <v>1594</v>
      </c>
      <c r="B68" s="85" t="s">
        <v>1595</v>
      </c>
      <c r="C68" s="85">
        <v>400</v>
      </c>
    </row>
    <row r="69" spans="1:3">
      <c r="A69" s="128" t="s">
        <v>1594</v>
      </c>
      <c r="B69" s="85" t="s">
        <v>1595</v>
      </c>
      <c r="C69" s="85">
        <v>220</v>
      </c>
    </row>
    <row r="70" spans="1:3">
      <c r="A70" s="128" t="s">
        <v>1596</v>
      </c>
      <c r="B70" s="85" t="s">
        <v>1597</v>
      </c>
      <c r="C70" s="85">
        <v>220</v>
      </c>
    </row>
    <row r="71" spans="1:3">
      <c r="A71" s="128" t="s">
        <v>1598</v>
      </c>
      <c r="B71" s="85" t="s">
        <v>1599</v>
      </c>
      <c r="C71" s="85">
        <v>400</v>
      </c>
    </row>
    <row r="72" spans="1:3">
      <c r="A72" s="128" t="s">
        <v>1598</v>
      </c>
      <c r="B72" s="85" t="s">
        <v>1599</v>
      </c>
      <c r="C72" s="85">
        <v>220</v>
      </c>
    </row>
    <row r="73" spans="1:3">
      <c r="A73" s="128" t="s">
        <v>1598</v>
      </c>
      <c r="B73" s="85" t="s">
        <v>1599</v>
      </c>
      <c r="C73" s="85">
        <v>66</v>
      </c>
    </row>
    <row r="74" spans="1:3">
      <c r="A74" s="128" t="s">
        <v>1598</v>
      </c>
      <c r="B74" s="85" t="s">
        <v>1599</v>
      </c>
      <c r="C74" s="85">
        <v>34</v>
      </c>
    </row>
    <row r="75" spans="1:3">
      <c r="A75" s="128" t="s">
        <v>1600</v>
      </c>
      <c r="B75" s="85" t="s">
        <v>1601</v>
      </c>
      <c r="C75" s="85">
        <v>275</v>
      </c>
    </row>
    <row r="76" spans="1:3">
      <c r="A76" s="128" t="s">
        <v>1600</v>
      </c>
      <c r="B76" s="85" t="s">
        <v>1601</v>
      </c>
      <c r="C76" s="85">
        <v>132</v>
      </c>
    </row>
    <row r="77" spans="1:3">
      <c r="A77" s="128" t="s">
        <v>1600</v>
      </c>
      <c r="B77" s="85" t="s">
        <v>1601</v>
      </c>
      <c r="C77" s="85">
        <v>33</v>
      </c>
    </row>
    <row r="78" spans="1:3">
      <c r="A78" s="128" t="s">
        <v>1602</v>
      </c>
      <c r="B78" s="85" t="s">
        <v>1603</v>
      </c>
      <c r="C78" s="85">
        <v>132</v>
      </c>
    </row>
    <row r="79" spans="1:3">
      <c r="A79" s="128" t="s">
        <v>1602</v>
      </c>
      <c r="B79" s="85" t="s">
        <v>1603</v>
      </c>
      <c r="C79" s="85">
        <v>33</v>
      </c>
    </row>
    <row r="80" spans="1:3">
      <c r="A80" s="128" t="s">
        <v>1604</v>
      </c>
      <c r="B80" s="85" t="s">
        <v>1605</v>
      </c>
      <c r="C80" s="85">
        <v>275</v>
      </c>
    </row>
    <row r="81" spans="1:3">
      <c r="A81" s="128" t="s">
        <v>1604</v>
      </c>
      <c r="B81" s="85" t="s">
        <v>1605</v>
      </c>
      <c r="C81" s="85">
        <v>220</v>
      </c>
    </row>
    <row r="82" spans="1:3">
      <c r="A82" s="128" t="s">
        <v>1606</v>
      </c>
      <c r="B82" s="85" t="s">
        <v>1607</v>
      </c>
      <c r="C82" s="85">
        <v>275</v>
      </c>
    </row>
    <row r="83" spans="1:3">
      <c r="A83" s="128" t="s">
        <v>1606</v>
      </c>
      <c r="B83" s="85" t="s">
        <v>1607</v>
      </c>
      <c r="C83" s="85">
        <v>66</v>
      </c>
    </row>
    <row r="84" spans="1:3">
      <c r="A84" s="128" t="s">
        <v>1608</v>
      </c>
      <c r="B84" s="85" t="s">
        <v>1609</v>
      </c>
      <c r="C84" s="85">
        <v>400</v>
      </c>
    </row>
    <row r="85" spans="1:3">
      <c r="A85" s="128" t="s">
        <v>1608</v>
      </c>
      <c r="B85" s="85" t="s">
        <v>1609</v>
      </c>
      <c r="C85" s="85">
        <v>132</v>
      </c>
    </row>
    <row r="86" spans="1:3">
      <c r="A86" s="128" t="s">
        <v>1610</v>
      </c>
      <c r="B86" s="85" t="s">
        <v>1611</v>
      </c>
      <c r="C86" s="85">
        <v>132</v>
      </c>
    </row>
    <row r="87" spans="1:3">
      <c r="A87" s="128" t="s">
        <v>1610</v>
      </c>
      <c r="B87" s="85" t="s">
        <v>1611</v>
      </c>
      <c r="C87" s="85">
        <v>33</v>
      </c>
    </row>
    <row r="88" spans="1:3">
      <c r="A88" s="128" t="s">
        <v>1612</v>
      </c>
      <c r="B88" s="85" t="s">
        <v>1613</v>
      </c>
      <c r="C88" s="85">
        <v>150</v>
      </c>
    </row>
    <row r="89" spans="1:3">
      <c r="A89" s="128" t="s">
        <v>1612</v>
      </c>
      <c r="B89" s="85" t="s">
        <v>1613</v>
      </c>
      <c r="C89" s="85">
        <v>33</v>
      </c>
    </row>
    <row r="90" spans="1:3">
      <c r="A90" s="128" t="s">
        <v>1614</v>
      </c>
      <c r="B90" s="85" t="s">
        <v>1615</v>
      </c>
      <c r="C90" s="85">
        <v>400</v>
      </c>
    </row>
    <row r="91" spans="1:3">
      <c r="A91" s="128" t="s">
        <v>1614</v>
      </c>
      <c r="B91" s="85" t="s">
        <v>1615</v>
      </c>
      <c r="C91" s="85">
        <v>150</v>
      </c>
    </row>
    <row r="92" spans="1:3">
      <c r="A92" s="128" t="s">
        <v>1616</v>
      </c>
      <c r="B92" s="85" t="s">
        <v>1617</v>
      </c>
      <c r="C92" s="85">
        <v>150</v>
      </c>
    </row>
    <row r="93" spans="1:3">
      <c r="A93" s="128" t="s">
        <v>1616</v>
      </c>
      <c r="B93" s="85" t="s">
        <v>1617</v>
      </c>
      <c r="C93" s="85">
        <v>33</v>
      </c>
    </row>
    <row r="94" spans="1:3">
      <c r="A94" s="128" t="s">
        <v>350</v>
      </c>
      <c r="B94" s="85" t="s">
        <v>1618</v>
      </c>
      <c r="C94" s="85">
        <v>275</v>
      </c>
    </row>
    <row r="95" spans="1:3">
      <c r="A95" s="128" t="s">
        <v>1619</v>
      </c>
      <c r="B95" s="85" t="s">
        <v>1618</v>
      </c>
      <c r="C95" s="85">
        <v>220</v>
      </c>
    </row>
    <row r="96" spans="1:3">
      <c r="A96" s="128" t="s">
        <v>1620</v>
      </c>
      <c r="B96" s="85" t="s">
        <v>1621</v>
      </c>
      <c r="C96" s="85">
        <v>220</v>
      </c>
    </row>
    <row r="97" spans="1:3">
      <c r="A97" s="128" t="s">
        <v>1620</v>
      </c>
      <c r="B97" s="85" t="s">
        <v>1621</v>
      </c>
      <c r="C97" s="85">
        <v>66</v>
      </c>
    </row>
    <row r="98" spans="1:3">
      <c r="A98" s="128" t="s">
        <v>1622</v>
      </c>
      <c r="B98" s="85" t="s">
        <v>1623</v>
      </c>
      <c r="C98" s="85">
        <v>400</v>
      </c>
    </row>
    <row r="99" spans="1:3">
      <c r="A99" s="128" t="s">
        <v>1622</v>
      </c>
      <c r="B99" s="85" t="s">
        <v>1623</v>
      </c>
      <c r="C99" s="85">
        <v>220</v>
      </c>
    </row>
    <row r="100" spans="1:3">
      <c r="A100" s="128" t="s">
        <v>1624</v>
      </c>
      <c r="B100" s="85" t="s">
        <v>1625</v>
      </c>
      <c r="C100" s="85">
        <v>220</v>
      </c>
    </row>
    <row r="101" spans="1:3">
      <c r="A101" s="128" t="s">
        <v>1624</v>
      </c>
      <c r="B101" s="85" t="s">
        <v>1625</v>
      </c>
      <c r="C101" s="85">
        <v>66</v>
      </c>
    </row>
    <row r="102" spans="1:3">
      <c r="A102" s="128" t="s">
        <v>1626</v>
      </c>
      <c r="B102" s="85" t="s">
        <v>1627</v>
      </c>
      <c r="C102" s="85">
        <v>400</v>
      </c>
    </row>
    <row r="103" spans="1:3">
      <c r="A103" s="128" t="s">
        <v>1626</v>
      </c>
      <c r="B103" s="85" t="s">
        <v>1627</v>
      </c>
      <c r="C103" s="85">
        <v>220</v>
      </c>
    </row>
    <row r="104" spans="1:3">
      <c r="A104" s="128" t="s">
        <v>1628</v>
      </c>
      <c r="B104" s="85" t="s">
        <v>1629</v>
      </c>
      <c r="C104" s="85">
        <v>220</v>
      </c>
    </row>
    <row r="105" spans="1:3">
      <c r="A105" s="128" t="s">
        <v>1628</v>
      </c>
      <c r="B105" s="85" t="s">
        <v>1629</v>
      </c>
      <c r="C105" s="85">
        <v>66</v>
      </c>
    </row>
    <row r="106" spans="1:3">
      <c r="A106" s="128" t="s">
        <v>1630</v>
      </c>
      <c r="B106" s="85" t="s">
        <v>1631</v>
      </c>
      <c r="C106" s="85">
        <v>132</v>
      </c>
    </row>
    <row r="107" spans="1:3">
      <c r="A107" s="128" t="s">
        <v>1630</v>
      </c>
      <c r="B107" s="85" t="s">
        <v>1631</v>
      </c>
      <c r="C107" s="85">
        <v>33</v>
      </c>
    </row>
    <row r="108" spans="1:3">
      <c r="A108" s="128" t="s">
        <v>1632</v>
      </c>
      <c r="B108" s="85" t="s">
        <v>1633</v>
      </c>
      <c r="C108" s="85">
        <v>132</v>
      </c>
    </row>
    <row r="109" spans="1:3">
      <c r="A109" s="128" t="s">
        <v>1632</v>
      </c>
      <c r="B109" s="85" t="s">
        <v>1633</v>
      </c>
      <c r="C109" s="85">
        <v>33</v>
      </c>
    </row>
    <row r="110" spans="1:3">
      <c r="A110" s="128" t="s">
        <v>1634</v>
      </c>
      <c r="B110" s="85" t="s">
        <v>1635</v>
      </c>
      <c r="C110" s="85">
        <v>400</v>
      </c>
    </row>
    <row r="111" spans="1:3">
      <c r="A111" s="128" t="s">
        <v>1634</v>
      </c>
      <c r="B111" s="85" t="s">
        <v>1635</v>
      </c>
      <c r="C111" s="85">
        <v>220</v>
      </c>
    </row>
    <row r="112" spans="1:3">
      <c r="A112" s="128" t="s">
        <v>1636</v>
      </c>
      <c r="B112" s="85" t="s">
        <v>1637</v>
      </c>
      <c r="C112" s="85">
        <v>220</v>
      </c>
    </row>
    <row r="113" spans="1:3">
      <c r="A113" s="128" t="s">
        <v>1636</v>
      </c>
      <c r="B113" s="85" t="s">
        <v>1637</v>
      </c>
      <c r="C113" s="85">
        <v>33</v>
      </c>
    </row>
    <row r="114" spans="1:3">
      <c r="A114" s="128" t="s">
        <v>1638</v>
      </c>
      <c r="B114" s="85" t="s">
        <v>1639</v>
      </c>
      <c r="C114" s="85">
        <v>150</v>
      </c>
    </row>
    <row r="115" spans="1:3">
      <c r="A115" s="128" t="s">
        <v>1638</v>
      </c>
      <c r="B115" s="85" t="s">
        <v>1639</v>
      </c>
      <c r="C115" s="85">
        <v>33</v>
      </c>
    </row>
    <row r="116" spans="1:3">
      <c r="A116" s="128" t="s">
        <v>1640</v>
      </c>
      <c r="B116" s="85" t="s">
        <v>1641</v>
      </c>
      <c r="C116" s="85">
        <v>400</v>
      </c>
    </row>
    <row r="117" spans="1:3">
      <c r="A117" s="128" t="s">
        <v>1640</v>
      </c>
      <c r="B117" s="85" t="s">
        <v>1641</v>
      </c>
      <c r="C117" s="85">
        <v>220</v>
      </c>
    </row>
    <row r="118" spans="1:3">
      <c r="A118" s="128" t="s">
        <v>1642</v>
      </c>
      <c r="B118" s="85" t="s">
        <v>1643</v>
      </c>
      <c r="C118" s="85">
        <v>220</v>
      </c>
    </row>
    <row r="119" spans="1:3">
      <c r="A119" s="128" t="s">
        <v>1642</v>
      </c>
      <c r="B119" s="85" t="s">
        <v>1643</v>
      </c>
      <c r="C119" s="85">
        <v>66</v>
      </c>
    </row>
    <row r="120" spans="1:3">
      <c r="A120" s="128" t="s">
        <v>1644</v>
      </c>
      <c r="B120" s="85" t="s">
        <v>1645</v>
      </c>
      <c r="C120" s="85">
        <v>132</v>
      </c>
    </row>
    <row r="121" spans="1:3">
      <c r="A121" s="128" t="s">
        <v>1644</v>
      </c>
      <c r="B121" s="85" t="s">
        <v>1645</v>
      </c>
      <c r="C121" s="85">
        <v>33</v>
      </c>
    </row>
    <row r="122" spans="1:3">
      <c r="A122" s="128" t="s">
        <v>1646</v>
      </c>
      <c r="B122" s="85" t="s">
        <v>1647</v>
      </c>
      <c r="C122" s="85">
        <v>132</v>
      </c>
    </row>
    <row r="123" spans="1:3">
      <c r="A123" s="128" t="s">
        <v>1646</v>
      </c>
      <c r="B123" s="85" t="s">
        <v>1647</v>
      </c>
      <c r="C123" s="85">
        <v>33</v>
      </c>
    </row>
    <row r="124" spans="1:3">
      <c r="A124" s="128" t="s">
        <v>1648</v>
      </c>
      <c r="B124" s="85" t="s">
        <v>1649</v>
      </c>
      <c r="C124" s="85">
        <v>132</v>
      </c>
    </row>
    <row r="125" spans="1:3">
      <c r="A125" s="128" t="s">
        <v>1650</v>
      </c>
      <c r="B125" s="85" t="s">
        <v>1651</v>
      </c>
      <c r="C125" s="85">
        <v>132</v>
      </c>
    </row>
    <row r="126" spans="1:3">
      <c r="A126" s="128" t="s">
        <v>1652</v>
      </c>
      <c r="B126" s="85" t="s">
        <v>1653</v>
      </c>
      <c r="C126" s="85">
        <v>220</v>
      </c>
    </row>
    <row r="127" spans="1:3">
      <c r="A127" s="128" t="s">
        <v>1654</v>
      </c>
      <c r="B127" s="85" t="s">
        <v>1655</v>
      </c>
      <c r="C127" s="85">
        <v>220</v>
      </c>
    </row>
    <row r="128" spans="1:3">
      <c r="A128" s="128" t="s">
        <v>1654</v>
      </c>
      <c r="B128" s="85" t="s">
        <v>1655</v>
      </c>
      <c r="C128" s="85">
        <v>66</v>
      </c>
    </row>
    <row r="129" spans="1:3">
      <c r="A129" s="128" t="s">
        <v>1656</v>
      </c>
      <c r="B129" s="85" t="s">
        <v>1657</v>
      </c>
      <c r="C129" s="85">
        <v>275</v>
      </c>
    </row>
    <row r="130" spans="1:3">
      <c r="A130" s="128" t="s">
        <v>1658</v>
      </c>
      <c r="B130" s="85" t="s">
        <v>1659</v>
      </c>
      <c r="C130" s="85">
        <v>400</v>
      </c>
    </row>
    <row r="131" spans="1:3">
      <c r="A131" s="128" t="s">
        <v>1660</v>
      </c>
      <c r="B131" s="85" t="s">
        <v>1661</v>
      </c>
      <c r="C131" s="85">
        <v>400</v>
      </c>
    </row>
    <row r="132" spans="1:3">
      <c r="A132" s="128" t="s">
        <v>1660</v>
      </c>
      <c r="B132" s="85" t="s">
        <v>1661</v>
      </c>
      <c r="C132" s="85">
        <v>66</v>
      </c>
    </row>
    <row r="133" spans="1:3">
      <c r="A133" s="128" t="s">
        <v>1662</v>
      </c>
      <c r="B133" s="85" t="s">
        <v>1663</v>
      </c>
      <c r="C133" s="85">
        <v>132</v>
      </c>
    </row>
    <row r="134" spans="1:3">
      <c r="A134" s="128" t="s">
        <v>1662</v>
      </c>
      <c r="B134" s="85" t="s">
        <v>1663</v>
      </c>
      <c r="C134" s="85">
        <v>33</v>
      </c>
    </row>
    <row r="135" spans="1:3">
      <c r="A135" s="128" t="s">
        <v>1664</v>
      </c>
      <c r="B135" s="85" t="s">
        <v>1665</v>
      </c>
      <c r="C135" s="85">
        <v>132</v>
      </c>
    </row>
    <row r="136" spans="1:3">
      <c r="A136" s="128" t="s">
        <v>1664</v>
      </c>
      <c r="B136" s="85" t="s">
        <v>1665</v>
      </c>
      <c r="C136" s="85">
        <v>33</v>
      </c>
    </row>
    <row r="137" spans="1:3">
      <c r="A137" s="128" t="s">
        <v>1666</v>
      </c>
      <c r="B137" s="85" t="s">
        <v>1667</v>
      </c>
      <c r="C137" s="85">
        <v>132</v>
      </c>
    </row>
    <row r="138" spans="1:3">
      <c r="A138" s="128" t="s">
        <v>1668</v>
      </c>
      <c r="B138" s="85" t="s">
        <v>1669</v>
      </c>
      <c r="C138" s="85">
        <v>132</v>
      </c>
    </row>
    <row r="139" spans="1:3">
      <c r="A139" s="128" t="s">
        <v>1668</v>
      </c>
      <c r="B139" s="85" t="s">
        <v>1669</v>
      </c>
      <c r="C139" s="85">
        <v>33</v>
      </c>
    </row>
    <row r="140" spans="1:3">
      <c r="A140" s="128" t="s">
        <v>1670</v>
      </c>
      <c r="B140" s="85" t="s">
        <v>1671</v>
      </c>
      <c r="C140" s="85">
        <v>220</v>
      </c>
    </row>
    <row r="141" spans="1:3">
      <c r="A141" s="128" t="s">
        <v>1670</v>
      </c>
      <c r="B141" s="85" t="s">
        <v>1671</v>
      </c>
      <c r="C141" s="85">
        <v>66</v>
      </c>
    </row>
    <row r="142" spans="1:3">
      <c r="A142" s="128" t="s">
        <v>1672</v>
      </c>
      <c r="B142" s="85" t="s">
        <v>1673</v>
      </c>
      <c r="C142" s="85">
        <v>400</v>
      </c>
    </row>
    <row r="143" spans="1:3">
      <c r="A143" s="128" t="s">
        <v>1672</v>
      </c>
      <c r="B143" s="85" t="s">
        <v>1673</v>
      </c>
      <c r="C143" s="85">
        <v>220</v>
      </c>
    </row>
    <row r="144" spans="1:3">
      <c r="A144" s="128" t="s">
        <v>1674</v>
      </c>
      <c r="B144" s="85" t="s">
        <v>1675</v>
      </c>
      <c r="C144" s="85">
        <v>220</v>
      </c>
    </row>
    <row r="145" spans="1:3">
      <c r="A145" s="128" t="s">
        <v>1674</v>
      </c>
      <c r="B145" s="85" t="s">
        <v>1675</v>
      </c>
      <c r="C145" s="85">
        <v>66</v>
      </c>
    </row>
    <row r="146" spans="1:3">
      <c r="A146" s="128" t="s">
        <v>1676</v>
      </c>
      <c r="B146" s="85" t="s">
        <v>1677</v>
      </c>
      <c r="C146" s="85">
        <v>400</v>
      </c>
    </row>
    <row r="147" spans="1:3">
      <c r="A147" s="128" t="s">
        <v>1676</v>
      </c>
      <c r="B147" s="85" t="s">
        <v>1677</v>
      </c>
      <c r="C147" s="85">
        <v>150</v>
      </c>
    </row>
    <row r="148" spans="1:3">
      <c r="A148" s="128" t="s">
        <v>1678</v>
      </c>
      <c r="B148" s="85" t="s">
        <v>1679</v>
      </c>
      <c r="C148" s="85">
        <v>400</v>
      </c>
    </row>
    <row r="149" spans="1:3">
      <c r="A149" s="128" t="s">
        <v>1680</v>
      </c>
      <c r="B149" s="85" t="s">
        <v>1681</v>
      </c>
      <c r="C149" s="85" t="s">
        <v>1522</v>
      </c>
    </row>
    <row r="150" spans="1:3">
      <c r="A150" s="128" t="s">
        <v>1682</v>
      </c>
      <c r="B150" s="85" t="s">
        <v>1683</v>
      </c>
      <c r="C150" s="85">
        <v>400</v>
      </c>
    </row>
    <row r="151" spans="1:3">
      <c r="A151" s="128" t="s">
        <v>1684</v>
      </c>
      <c r="B151" s="85" t="s">
        <v>1685</v>
      </c>
      <c r="C151" s="85" t="s">
        <v>1522</v>
      </c>
    </row>
    <row r="152" spans="1:3">
      <c r="A152" s="128" t="s">
        <v>1686</v>
      </c>
      <c r="B152" s="85" t="s">
        <v>1687</v>
      </c>
      <c r="C152" s="85">
        <v>132</v>
      </c>
    </row>
    <row r="153" spans="1:3">
      <c r="A153" s="128" t="s">
        <v>1688</v>
      </c>
      <c r="B153" s="85" t="s">
        <v>1689</v>
      </c>
      <c r="C153" s="85">
        <v>132</v>
      </c>
    </row>
    <row r="154" spans="1:3">
      <c r="A154" s="128" t="s">
        <v>1688</v>
      </c>
      <c r="B154" s="85" t="s">
        <v>1689</v>
      </c>
      <c r="C154" s="85">
        <v>33</v>
      </c>
    </row>
    <row r="155" spans="1:3">
      <c r="A155" s="128" t="s">
        <v>1690</v>
      </c>
      <c r="B155" s="85" t="s">
        <v>1691</v>
      </c>
      <c r="C155" s="85">
        <v>132</v>
      </c>
    </row>
    <row r="156" spans="1:3">
      <c r="A156" s="128" t="s">
        <v>1692</v>
      </c>
      <c r="B156" s="85" t="s">
        <v>1693</v>
      </c>
      <c r="C156" s="85">
        <v>132</v>
      </c>
    </row>
    <row r="157" spans="1:3">
      <c r="A157" s="128" t="s">
        <v>1692</v>
      </c>
      <c r="B157" s="85" t="s">
        <v>1693</v>
      </c>
      <c r="C157" s="85">
        <v>33</v>
      </c>
    </row>
    <row r="158" spans="1:3">
      <c r="A158" s="128" t="s">
        <v>1694</v>
      </c>
      <c r="B158" s="85" t="s">
        <v>1695</v>
      </c>
      <c r="C158" s="85">
        <v>220</v>
      </c>
    </row>
    <row r="159" spans="1:3">
      <c r="A159" s="128" t="s">
        <v>1694</v>
      </c>
      <c r="B159" s="85" t="s">
        <v>1695</v>
      </c>
      <c r="C159" s="85">
        <v>34</v>
      </c>
    </row>
    <row r="160" spans="1:3">
      <c r="A160" s="128" t="s">
        <v>1696</v>
      </c>
      <c r="B160" s="85" t="s">
        <v>1697</v>
      </c>
      <c r="C160" s="85">
        <v>220</v>
      </c>
    </row>
    <row r="161" spans="1:3">
      <c r="A161" s="128" t="s">
        <v>1696</v>
      </c>
      <c r="B161" s="85" t="s">
        <v>1697</v>
      </c>
      <c r="C161" s="85">
        <v>34</v>
      </c>
    </row>
    <row r="162" spans="1:3">
      <c r="A162" s="128" t="s">
        <v>1698</v>
      </c>
      <c r="B162" s="85" t="s">
        <v>1699</v>
      </c>
      <c r="C162" s="85">
        <v>400</v>
      </c>
    </row>
    <row r="163" spans="1:3">
      <c r="A163" s="128" t="s">
        <v>1698</v>
      </c>
      <c r="B163" s="85" t="s">
        <v>1699</v>
      </c>
      <c r="C163" s="85">
        <v>155</v>
      </c>
    </row>
    <row r="164" spans="1:3">
      <c r="A164" s="128" t="s">
        <v>1700</v>
      </c>
      <c r="B164" s="85" t="s">
        <v>1701</v>
      </c>
      <c r="C164" s="85">
        <v>155</v>
      </c>
    </row>
    <row r="165" spans="1:3">
      <c r="A165" s="128" t="s">
        <v>1700</v>
      </c>
      <c r="B165" s="85" t="s">
        <v>1701</v>
      </c>
      <c r="C165" s="85">
        <v>34</v>
      </c>
    </row>
    <row r="166" spans="1:3">
      <c r="A166" s="128" t="s">
        <v>1702</v>
      </c>
      <c r="B166" s="85" t="s">
        <v>1703</v>
      </c>
      <c r="C166" s="85">
        <v>150</v>
      </c>
    </row>
    <row r="167" spans="1:3">
      <c r="A167" s="128" t="s">
        <v>1702</v>
      </c>
      <c r="B167" s="85" t="s">
        <v>1704</v>
      </c>
      <c r="C167" s="85">
        <v>275</v>
      </c>
    </row>
    <row r="168" spans="1:3">
      <c r="A168" s="128" t="s">
        <v>1705</v>
      </c>
      <c r="B168" s="85" t="s">
        <v>1703</v>
      </c>
      <c r="C168" s="85">
        <v>150</v>
      </c>
    </row>
    <row r="169" spans="1:3">
      <c r="A169" s="128" t="s">
        <v>1705</v>
      </c>
      <c r="B169" s="85" t="s">
        <v>1703</v>
      </c>
      <c r="C169" s="85">
        <v>34</v>
      </c>
    </row>
    <row r="170" spans="1:3">
      <c r="A170" s="128" t="s">
        <v>1706</v>
      </c>
      <c r="B170" s="85" t="s">
        <v>1707</v>
      </c>
      <c r="C170" s="85">
        <v>400</v>
      </c>
    </row>
    <row r="171" spans="1:3">
      <c r="A171" s="128" t="s">
        <v>1706</v>
      </c>
      <c r="B171" s="85" t="s">
        <v>1707</v>
      </c>
      <c r="C171" s="85">
        <v>220</v>
      </c>
    </row>
  </sheetData>
  <sortState xmlns:xlrd2="http://schemas.microsoft.com/office/spreadsheetml/2017/richdata2" ref="A3:C171">
    <sortCondition ref="A3:A171"/>
    <sortCondition ref="B3:B171"/>
    <sortCondition descending="1" ref="C3:C171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L426"/>
  <sheetViews>
    <sheetView showGridLines="0" zoomScaleNormal="100" workbookViewId="0">
      <selection activeCell="D10" sqref="D10"/>
    </sheetView>
  </sheetViews>
  <sheetFormatPr defaultColWidth="9.140625" defaultRowHeight="12.75"/>
  <cols>
    <col min="1" max="1" width="11.42578125" style="8" customWidth="1"/>
    <col min="2" max="2" width="11.28515625" style="8" bestFit="1" customWidth="1"/>
    <col min="3" max="3" width="7.5703125" style="29" customWidth="1"/>
    <col min="4" max="4" width="7.28515625" style="29" bestFit="1" customWidth="1"/>
    <col min="5" max="5" width="11.85546875" style="8" bestFit="1" customWidth="1"/>
    <col min="6" max="6" width="6.85546875" style="31" bestFit="1" customWidth="1"/>
    <col min="7" max="8" width="7.42578125" style="31" bestFit="1" customWidth="1"/>
    <col min="9" max="10" width="7" style="8" bestFit="1" customWidth="1"/>
    <col min="11" max="11" width="8.7109375" style="8" bestFit="1" customWidth="1"/>
    <col min="12" max="12" width="8" style="8" bestFit="1" customWidth="1"/>
    <col min="13" max="16384" width="9.140625" style="8"/>
  </cols>
  <sheetData>
    <row r="1" spans="1:12">
      <c r="A1" s="188" t="s">
        <v>1708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</row>
    <row r="2" spans="1:12" s="65" customFormat="1" ht="36">
      <c r="A2" s="59" t="s">
        <v>1709</v>
      </c>
      <c r="B2" s="60" t="s">
        <v>1710</v>
      </c>
      <c r="C2" s="61" t="s">
        <v>1711</v>
      </c>
      <c r="D2" s="61" t="s">
        <v>1712</v>
      </c>
      <c r="E2" s="62" t="s">
        <v>1713</v>
      </c>
      <c r="F2" s="63" t="s">
        <v>1714</v>
      </c>
      <c r="G2" s="64" t="s">
        <v>1715</v>
      </c>
      <c r="H2" s="64" t="s">
        <v>1716</v>
      </c>
      <c r="I2" s="60" t="s">
        <v>1717</v>
      </c>
      <c r="J2" s="60" t="s">
        <v>1718</v>
      </c>
      <c r="K2" s="60" t="s">
        <v>1719</v>
      </c>
      <c r="L2" s="60" t="s">
        <v>1720</v>
      </c>
    </row>
    <row r="3" spans="1:12">
      <c r="A3" s="14" t="s">
        <v>1721</v>
      </c>
      <c r="B3" s="15" t="s">
        <v>1722</v>
      </c>
      <c r="C3" s="27">
        <v>0</v>
      </c>
      <c r="D3" s="27">
        <v>7.8</v>
      </c>
      <c r="E3" s="16" t="s">
        <v>1723</v>
      </c>
      <c r="F3" s="30">
        <v>0.10920000000000001</v>
      </c>
      <c r="G3" s="25">
        <v>1.2323999999999999</v>
      </c>
      <c r="H3" s="25">
        <v>10.14</v>
      </c>
      <c r="I3" s="131">
        <v>173</v>
      </c>
      <c r="J3" s="131">
        <v>158</v>
      </c>
      <c r="K3" s="131">
        <v>158</v>
      </c>
      <c r="L3" s="131">
        <v>158</v>
      </c>
    </row>
    <row r="4" spans="1:12">
      <c r="A4" s="14" t="s">
        <v>1724</v>
      </c>
      <c r="B4" s="15" t="s">
        <v>1725</v>
      </c>
      <c r="C4" s="27">
        <v>0</v>
      </c>
      <c r="D4" s="27">
        <v>1</v>
      </c>
      <c r="E4" s="16" t="s">
        <v>1723</v>
      </c>
      <c r="F4" s="30">
        <v>0.01</v>
      </c>
      <c r="G4" s="25">
        <v>0.01</v>
      </c>
      <c r="H4" s="25">
        <v>0</v>
      </c>
      <c r="I4" s="131">
        <v>9999</v>
      </c>
      <c r="J4" s="131">
        <v>9999</v>
      </c>
      <c r="K4" s="131">
        <v>9999</v>
      </c>
      <c r="L4" s="131">
        <v>9999</v>
      </c>
    </row>
    <row r="5" spans="1:12">
      <c r="A5" s="14" t="s">
        <v>1724</v>
      </c>
      <c r="B5" s="15" t="s">
        <v>1726</v>
      </c>
      <c r="C5" s="27">
        <v>24.5</v>
      </c>
      <c r="D5" s="27">
        <v>0</v>
      </c>
      <c r="E5" s="16" t="s">
        <v>1727</v>
      </c>
      <c r="F5" s="30">
        <v>2.4900000000000002</v>
      </c>
      <c r="G5" s="25">
        <v>5.66</v>
      </c>
      <c r="H5" s="25">
        <v>1.22</v>
      </c>
      <c r="I5" s="131">
        <v>132</v>
      </c>
      <c r="J5" s="131">
        <v>123</v>
      </c>
      <c r="K5" s="131">
        <v>106</v>
      </c>
      <c r="L5" s="131">
        <v>123</v>
      </c>
    </row>
    <row r="6" spans="1:12">
      <c r="A6" s="14" t="s">
        <v>1725</v>
      </c>
      <c r="B6" s="15" t="s">
        <v>1728</v>
      </c>
      <c r="C6" s="27">
        <v>28.099</v>
      </c>
      <c r="D6" s="27">
        <v>1E-3</v>
      </c>
      <c r="E6" s="16" t="s">
        <v>1729</v>
      </c>
      <c r="F6" s="30">
        <v>2.8706</v>
      </c>
      <c r="G6" s="25">
        <v>6.5818000000000003</v>
      </c>
      <c r="H6" s="25">
        <v>1.397</v>
      </c>
      <c r="I6" s="131">
        <v>132</v>
      </c>
      <c r="J6" s="131">
        <v>123</v>
      </c>
      <c r="K6" s="131">
        <v>106</v>
      </c>
      <c r="L6" s="131">
        <v>123</v>
      </c>
    </row>
    <row r="7" spans="1:12">
      <c r="A7" s="14" t="s">
        <v>1730</v>
      </c>
      <c r="B7" s="15" t="s">
        <v>1731</v>
      </c>
      <c r="C7" s="27">
        <v>21.17</v>
      </c>
      <c r="D7" s="27">
        <v>0</v>
      </c>
      <c r="E7" s="16" t="s">
        <v>1727</v>
      </c>
      <c r="F7" s="30">
        <v>0.3387</v>
      </c>
      <c r="G7" s="25">
        <v>3.9588000000000001</v>
      </c>
      <c r="H7" s="25">
        <v>1.2909999999999999</v>
      </c>
      <c r="I7" s="131">
        <v>739</v>
      </c>
      <c r="J7" s="131">
        <v>710</v>
      </c>
      <c r="K7" s="131">
        <v>662</v>
      </c>
      <c r="L7" s="131">
        <v>710</v>
      </c>
    </row>
    <row r="8" spans="1:12">
      <c r="A8" s="14" t="s">
        <v>1730</v>
      </c>
      <c r="B8" s="15" t="s">
        <v>1732</v>
      </c>
      <c r="C8" s="27">
        <v>14.23</v>
      </c>
      <c r="D8" s="27">
        <v>0</v>
      </c>
      <c r="E8" s="16" t="s">
        <v>1727</v>
      </c>
      <c r="F8" s="30">
        <v>0.22770000000000001</v>
      </c>
      <c r="G8" s="25">
        <v>2.661</v>
      </c>
      <c r="H8" s="25">
        <v>0.86799999999999999</v>
      </c>
      <c r="I8" s="131">
        <v>739</v>
      </c>
      <c r="J8" s="131">
        <v>710</v>
      </c>
      <c r="K8" s="131">
        <v>662</v>
      </c>
      <c r="L8" s="131">
        <v>710</v>
      </c>
    </row>
    <row r="9" spans="1:12">
      <c r="A9" s="14" t="s">
        <v>1733</v>
      </c>
      <c r="B9" s="15" t="s">
        <v>1734</v>
      </c>
      <c r="C9" s="27">
        <v>2.7970000000000002</v>
      </c>
      <c r="D9" s="27">
        <v>0.123</v>
      </c>
      <c r="E9" s="16" t="s">
        <v>1729</v>
      </c>
      <c r="F9" s="30">
        <v>0.26400000000000001</v>
      </c>
      <c r="G9" s="25">
        <v>0.59399999999999997</v>
      </c>
      <c r="H9" s="25">
        <v>0.66</v>
      </c>
      <c r="I9" s="131">
        <v>126</v>
      </c>
      <c r="J9" s="131">
        <v>117</v>
      </c>
      <c r="K9" s="131">
        <v>101</v>
      </c>
      <c r="L9" s="131">
        <v>117</v>
      </c>
    </row>
    <row r="10" spans="1:12">
      <c r="A10" s="14" t="s">
        <v>1735</v>
      </c>
      <c r="B10" s="15" t="s">
        <v>1736</v>
      </c>
      <c r="C10" s="27">
        <v>0</v>
      </c>
      <c r="D10" s="27">
        <v>2.1</v>
      </c>
      <c r="E10" s="16" t="s">
        <v>1723</v>
      </c>
      <c r="F10" s="30">
        <v>0.06</v>
      </c>
      <c r="G10" s="25">
        <v>0.20200000000000001</v>
      </c>
      <c r="H10" s="25">
        <v>2.5470000000000002</v>
      </c>
      <c r="I10" s="131">
        <v>156</v>
      </c>
      <c r="J10" s="131">
        <v>142</v>
      </c>
      <c r="K10" s="131">
        <v>142</v>
      </c>
      <c r="L10" s="131">
        <v>142</v>
      </c>
    </row>
    <row r="11" spans="1:12">
      <c r="A11" s="14" t="s">
        <v>1737</v>
      </c>
      <c r="B11" s="15" t="s">
        <v>1738</v>
      </c>
      <c r="C11" s="27">
        <v>0</v>
      </c>
      <c r="D11" s="27">
        <v>2.1</v>
      </c>
      <c r="E11" s="16" t="s">
        <v>1723</v>
      </c>
      <c r="F11" s="30">
        <v>0.06</v>
      </c>
      <c r="G11" s="25">
        <v>0.20200000000000001</v>
      </c>
      <c r="H11" s="25">
        <v>2.5470000000000002</v>
      </c>
      <c r="I11" s="131">
        <v>156</v>
      </c>
      <c r="J11" s="131">
        <v>142</v>
      </c>
      <c r="K11" s="131">
        <v>142</v>
      </c>
      <c r="L11" s="131">
        <v>142</v>
      </c>
    </row>
    <row r="12" spans="1:12">
      <c r="A12" s="14" t="s">
        <v>1739</v>
      </c>
      <c r="B12" s="15" t="s">
        <v>1740</v>
      </c>
      <c r="C12" s="27">
        <v>0</v>
      </c>
      <c r="D12" s="27">
        <v>8.6199999999999992</v>
      </c>
      <c r="E12" s="16" t="s">
        <v>1723</v>
      </c>
      <c r="F12" s="30">
        <v>0.25180000000000002</v>
      </c>
      <c r="G12" s="25">
        <v>0.80410000000000004</v>
      </c>
      <c r="H12" s="25">
        <v>10.215</v>
      </c>
      <c r="I12" s="131">
        <v>153</v>
      </c>
      <c r="J12" s="131">
        <v>129</v>
      </c>
      <c r="K12" s="131">
        <v>129</v>
      </c>
      <c r="L12" s="131">
        <v>129</v>
      </c>
    </row>
    <row r="13" spans="1:12">
      <c r="A13" s="14" t="s">
        <v>1739</v>
      </c>
      <c r="B13" s="15" t="s">
        <v>1741</v>
      </c>
      <c r="C13" s="27">
        <v>17.8</v>
      </c>
      <c r="D13" s="27">
        <v>0</v>
      </c>
      <c r="E13" s="16" t="s">
        <v>1727</v>
      </c>
      <c r="F13" s="30">
        <v>1.8184</v>
      </c>
      <c r="G13" s="25">
        <v>4.1692</v>
      </c>
      <c r="H13" s="25">
        <v>0.88500000000000001</v>
      </c>
      <c r="I13" s="131">
        <v>132</v>
      </c>
      <c r="J13" s="131">
        <v>123</v>
      </c>
      <c r="K13" s="131">
        <v>106</v>
      </c>
      <c r="L13" s="131">
        <v>123</v>
      </c>
    </row>
    <row r="14" spans="1:12">
      <c r="A14" s="14" t="s">
        <v>1740</v>
      </c>
      <c r="B14" s="15" t="s">
        <v>1742</v>
      </c>
      <c r="C14" s="27">
        <v>6.85</v>
      </c>
      <c r="D14" s="27">
        <v>0</v>
      </c>
      <c r="E14" s="16" t="s">
        <v>1727</v>
      </c>
      <c r="F14" s="30">
        <v>0.70020000000000004</v>
      </c>
      <c r="G14" s="25">
        <v>1.6053999999999999</v>
      </c>
      <c r="H14" s="25">
        <v>0.34100000000000003</v>
      </c>
      <c r="I14" s="131">
        <v>132</v>
      </c>
      <c r="J14" s="131">
        <v>123</v>
      </c>
      <c r="K14" s="131">
        <v>106</v>
      </c>
      <c r="L14" s="131">
        <v>123</v>
      </c>
    </row>
    <row r="15" spans="1:12">
      <c r="A15" s="14" t="s">
        <v>1728</v>
      </c>
      <c r="B15" s="15" t="s">
        <v>1743</v>
      </c>
      <c r="C15" s="27">
        <v>0</v>
      </c>
      <c r="D15" s="27">
        <v>8.6199999999999992</v>
      </c>
      <c r="E15" s="16" t="s">
        <v>1723</v>
      </c>
      <c r="F15" s="30">
        <v>0.25180000000000002</v>
      </c>
      <c r="G15" s="25">
        <v>0.80410000000000004</v>
      </c>
      <c r="H15" s="25">
        <v>10.215</v>
      </c>
      <c r="I15" s="131">
        <v>153</v>
      </c>
      <c r="J15" s="131">
        <v>129</v>
      </c>
      <c r="K15" s="131">
        <v>129</v>
      </c>
      <c r="L15" s="131">
        <v>129</v>
      </c>
    </row>
    <row r="16" spans="1:12">
      <c r="A16" s="14" t="s">
        <v>1743</v>
      </c>
      <c r="B16" s="15" t="s">
        <v>1744</v>
      </c>
      <c r="C16" s="27">
        <v>6.85</v>
      </c>
      <c r="D16" s="27">
        <v>0</v>
      </c>
      <c r="E16" s="16" t="s">
        <v>1727</v>
      </c>
      <c r="F16" s="30">
        <v>0.70020000000000004</v>
      </c>
      <c r="G16" s="25">
        <v>1.6053999999999999</v>
      </c>
      <c r="H16" s="25">
        <v>0.34100000000000003</v>
      </c>
      <c r="I16" s="131">
        <v>132</v>
      </c>
      <c r="J16" s="131">
        <v>123</v>
      </c>
      <c r="K16" s="131">
        <v>106</v>
      </c>
      <c r="L16" s="131">
        <v>123</v>
      </c>
    </row>
    <row r="17" spans="1:12">
      <c r="A17" s="14" t="s">
        <v>1745</v>
      </c>
      <c r="B17" s="15" t="s">
        <v>1746</v>
      </c>
      <c r="C17" s="27">
        <v>11.13</v>
      </c>
      <c r="D17" s="27">
        <v>0</v>
      </c>
      <c r="E17" s="16" t="s">
        <v>1727</v>
      </c>
      <c r="F17" s="30">
        <v>0.17810000000000001</v>
      </c>
      <c r="G17" s="25">
        <v>2.0813000000000001</v>
      </c>
      <c r="H17" s="25">
        <v>0.67900000000000005</v>
      </c>
      <c r="I17" s="131">
        <v>739</v>
      </c>
      <c r="J17" s="131">
        <v>710</v>
      </c>
      <c r="K17" s="131">
        <v>662</v>
      </c>
      <c r="L17" s="131">
        <v>710</v>
      </c>
    </row>
    <row r="18" spans="1:12">
      <c r="A18" s="14" t="s">
        <v>1745</v>
      </c>
      <c r="B18" s="15" t="s">
        <v>1747</v>
      </c>
      <c r="C18" s="27">
        <v>24.27</v>
      </c>
      <c r="D18" s="27">
        <v>0</v>
      </c>
      <c r="E18" s="16" t="s">
        <v>1727</v>
      </c>
      <c r="F18" s="30">
        <v>0.38829999999999998</v>
      </c>
      <c r="G18" s="25">
        <v>4.5385</v>
      </c>
      <c r="H18" s="25">
        <v>1.4810000000000001</v>
      </c>
      <c r="I18" s="131">
        <v>739</v>
      </c>
      <c r="J18" s="131">
        <v>710</v>
      </c>
      <c r="K18" s="131">
        <v>662</v>
      </c>
      <c r="L18" s="131">
        <v>710</v>
      </c>
    </row>
    <row r="19" spans="1:12">
      <c r="A19" s="14" t="s">
        <v>1748</v>
      </c>
      <c r="B19" s="15" t="s">
        <v>1749</v>
      </c>
      <c r="C19" s="27">
        <v>14.5</v>
      </c>
      <c r="D19" s="27">
        <v>0</v>
      </c>
      <c r="E19" s="16" t="s">
        <v>1727</v>
      </c>
      <c r="F19" s="30">
        <v>1.3194999999999999</v>
      </c>
      <c r="G19" s="25">
        <v>3.3639999999999999</v>
      </c>
      <c r="H19" s="25">
        <v>0.72499999999999998</v>
      </c>
      <c r="I19" s="131">
        <v>132</v>
      </c>
      <c r="J19" s="131">
        <v>123</v>
      </c>
      <c r="K19" s="131">
        <v>106</v>
      </c>
      <c r="L19" s="131">
        <v>123</v>
      </c>
    </row>
    <row r="20" spans="1:12">
      <c r="A20" s="14" t="s">
        <v>1750</v>
      </c>
      <c r="B20" s="15" t="s">
        <v>1751</v>
      </c>
      <c r="C20" s="27">
        <v>14.5</v>
      </c>
      <c r="D20" s="27">
        <v>0</v>
      </c>
      <c r="E20" s="16" t="s">
        <v>1727</v>
      </c>
      <c r="F20" s="30">
        <v>1.3194999999999999</v>
      </c>
      <c r="G20" s="25">
        <v>3.3639999999999999</v>
      </c>
      <c r="H20" s="25">
        <v>0.72499999999999998</v>
      </c>
      <c r="I20" s="131">
        <v>132</v>
      </c>
      <c r="J20" s="131">
        <v>123</v>
      </c>
      <c r="K20" s="131">
        <v>106</v>
      </c>
      <c r="L20" s="131">
        <v>123</v>
      </c>
    </row>
    <row r="21" spans="1:12">
      <c r="A21" s="14" t="s">
        <v>1752</v>
      </c>
      <c r="B21" s="15" t="s">
        <v>1731</v>
      </c>
      <c r="C21" s="27">
        <v>9</v>
      </c>
      <c r="D21" s="27">
        <v>0</v>
      </c>
      <c r="E21" s="16" t="s">
        <v>1727</v>
      </c>
      <c r="F21" s="30">
        <v>0.92</v>
      </c>
      <c r="G21" s="25">
        <v>2.1</v>
      </c>
      <c r="H21" s="25">
        <v>0.44</v>
      </c>
      <c r="I21" s="131">
        <v>132</v>
      </c>
      <c r="J21" s="131">
        <v>123</v>
      </c>
      <c r="K21" s="131">
        <v>106</v>
      </c>
      <c r="L21" s="131">
        <v>123</v>
      </c>
    </row>
    <row r="22" spans="1:12">
      <c r="A22" s="14" t="s">
        <v>1752</v>
      </c>
      <c r="B22" s="15" t="s">
        <v>1753</v>
      </c>
      <c r="C22" s="27">
        <v>10</v>
      </c>
      <c r="D22" s="27">
        <v>0</v>
      </c>
      <c r="E22" s="16" t="s">
        <v>1727</v>
      </c>
      <c r="F22" s="30">
        <v>1.02</v>
      </c>
      <c r="G22" s="25">
        <v>2.33</v>
      </c>
      <c r="H22" s="25">
        <v>0.49</v>
      </c>
      <c r="I22" s="131">
        <v>132</v>
      </c>
      <c r="J22" s="131">
        <v>123</v>
      </c>
      <c r="K22" s="131">
        <v>106</v>
      </c>
      <c r="L22" s="131">
        <v>123</v>
      </c>
    </row>
    <row r="23" spans="1:12">
      <c r="A23" s="14" t="s">
        <v>1754</v>
      </c>
      <c r="B23" s="15" t="s">
        <v>1755</v>
      </c>
      <c r="C23" s="27">
        <v>14</v>
      </c>
      <c r="D23" s="27">
        <v>0</v>
      </c>
      <c r="E23" s="16" t="s">
        <v>1727</v>
      </c>
      <c r="F23" s="30">
        <v>2.38</v>
      </c>
      <c r="G23" s="25">
        <v>3.94</v>
      </c>
      <c r="H23" s="25">
        <v>0.93</v>
      </c>
      <c r="I23" s="131">
        <v>99</v>
      </c>
      <c r="J23" s="131">
        <v>92</v>
      </c>
      <c r="K23" s="131">
        <v>79</v>
      </c>
      <c r="L23" s="131">
        <v>92</v>
      </c>
    </row>
    <row r="24" spans="1:12">
      <c r="A24" s="14" t="s">
        <v>1756</v>
      </c>
      <c r="B24" s="15" t="s">
        <v>1757</v>
      </c>
      <c r="C24" s="27">
        <v>0</v>
      </c>
      <c r="D24" s="27">
        <v>1</v>
      </c>
      <c r="E24" s="16" t="s">
        <v>1723</v>
      </c>
      <c r="F24" s="30">
        <v>0.01</v>
      </c>
      <c r="G24" s="25">
        <v>0.01</v>
      </c>
      <c r="H24" s="25">
        <v>0</v>
      </c>
      <c r="I24" s="131">
        <v>9999</v>
      </c>
      <c r="J24" s="131">
        <v>9999</v>
      </c>
      <c r="K24" s="131">
        <v>9999</v>
      </c>
      <c r="L24" s="131">
        <v>9999</v>
      </c>
    </row>
    <row r="25" spans="1:12">
      <c r="A25" s="14" t="s">
        <v>1758</v>
      </c>
      <c r="B25" s="15" t="s">
        <v>1759</v>
      </c>
      <c r="C25" s="27">
        <v>0</v>
      </c>
      <c r="D25" s="27">
        <v>1</v>
      </c>
      <c r="E25" s="16" t="s">
        <v>1723</v>
      </c>
      <c r="F25" s="30">
        <v>0.01</v>
      </c>
      <c r="G25" s="25">
        <v>0.01</v>
      </c>
      <c r="H25" s="25">
        <v>0</v>
      </c>
      <c r="I25" s="131">
        <v>9999</v>
      </c>
      <c r="J25" s="131">
        <v>9999</v>
      </c>
      <c r="K25" s="131">
        <v>9999</v>
      </c>
      <c r="L25" s="131">
        <v>9999</v>
      </c>
    </row>
    <row r="26" spans="1:12">
      <c r="A26" s="14" t="s">
        <v>1758</v>
      </c>
      <c r="B26" s="15" t="s">
        <v>1760</v>
      </c>
      <c r="C26" s="27">
        <v>0</v>
      </c>
      <c r="D26" s="27">
        <v>2.4</v>
      </c>
      <c r="E26" s="16" t="s">
        <v>1723</v>
      </c>
      <c r="F26" s="30">
        <v>3.15E-2</v>
      </c>
      <c r="G26" s="25">
        <v>0.19700000000000001</v>
      </c>
      <c r="H26" s="25">
        <v>3.9409999999999998</v>
      </c>
      <c r="I26" s="131">
        <v>265</v>
      </c>
      <c r="J26" s="131">
        <v>263</v>
      </c>
      <c r="K26" s="131">
        <v>263</v>
      </c>
      <c r="L26" s="131">
        <v>263</v>
      </c>
    </row>
    <row r="27" spans="1:12">
      <c r="A27" s="14" t="s">
        <v>1758</v>
      </c>
      <c r="B27" s="15" t="s">
        <v>1761</v>
      </c>
      <c r="C27" s="27">
        <v>0</v>
      </c>
      <c r="D27" s="27">
        <v>0.22</v>
      </c>
      <c r="E27" s="16" t="s">
        <v>1723</v>
      </c>
      <c r="F27" s="30">
        <v>0.01</v>
      </c>
      <c r="G27" s="25">
        <v>1.47E-2</v>
      </c>
      <c r="H27" s="25">
        <v>0.26800000000000002</v>
      </c>
      <c r="I27" s="131">
        <v>141</v>
      </c>
      <c r="J27" s="131">
        <v>136</v>
      </c>
      <c r="K27" s="131">
        <v>136</v>
      </c>
      <c r="L27" s="131">
        <v>136</v>
      </c>
    </row>
    <row r="28" spans="1:12">
      <c r="A28" s="14" t="s">
        <v>1758</v>
      </c>
      <c r="B28" s="15" t="s">
        <v>1762</v>
      </c>
      <c r="C28" s="27">
        <v>14</v>
      </c>
      <c r="D28" s="27">
        <v>0</v>
      </c>
      <c r="E28" s="16" t="s">
        <v>1727</v>
      </c>
      <c r="F28" s="30">
        <v>1.43</v>
      </c>
      <c r="G28" s="25">
        <v>3.28</v>
      </c>
      <c r="H28" s="25">
        <v>0.69</v>
      </c>
      <c r="I28" s="131">
        <v>126</v>
      </c>
      <c r="J28" s="131">
        <v>117</v>
      </c>
      <c r="K28" s="131">
        <v>101</v>
      </c>
      <c r="L28" s="131">
        <v>117</v>
      </c>
    </row>
    <row r="29" spans="1:12">
      <c r="A29" s="14" t="s">
        <v>1758</v>
      </c>
      <c r="B29" s="15" t="s">
        <v>1763</v>
      </c>
      <c r="C29" s="27">
        <v>0</v>
      </c>
      <c r="D29" s="27">
        <v>3.1</v>
      </c>
      <c r="E29" s="16" t="s">
        <v>1723</v>
      </c>
      <c r="F29" s="30">
        <v>2.1899999999999999E-2</v>
      </c>
      <c r="G29" s="25">
        <v>0.1198</v>
      </c>
      <c r="H29" s="25">
        <v>10.47</v>
      </c>
      <c r="I29" s="131">
        <v>444</v>
      </c>
      <c r="J29" s="131">
        <v>403</v>
      </c>
      <c r="K29" s="131">
        <v>403</v>
      </c>
      <c r="L29" s="131">
        <v>403</v>
      </c>
    </row>
    <row r="30" spans="1:12">
      <c r="A30" s="14" t="s">
        <v>1759</v>
      </c>
      <c r="B30" s="15" t="s">
        <v>1764</v>
      </c>
      <c r="C30" s="27">
        <v>0</v>
      </c>
      <c r="D30" s="27">
        <v>0.25</v>
      </c>
      <c r="E30" s="16" t="s">
        <v>1723</v>
      </c>
      <c r="F30" s="30">
        <v>0.01</v>
      </c>
      <c r="G30" s="25">
        <v>1.67E-2</v>
      </c>
      <c r="H30" s="25">
        <v>0.30499999999999999</v>
      </c>
      <c r="I30" s="131">
        <v>141</v>
      </c>
      <c r="J30" s="131">
        <v>136</v>
      </c>
      <c r="K30" s="131">
        <v>136</v>
      </c>
      <c r="L30" s="131">
        <v>136</v>
      </c>
    </row>
    <row r="31" spans="1:12">
      <c r="A31" s="14" t="s">
        <v>1759</v>
      </c>
      <c r="B31" s="15" t="s">
        <v>1765</v>
      </c>
      <c r="C31" s="27">
        <v>0</v>
      </c>
      <c r="D31" s="27">
        <v>2.4</v>
      </c>
      <c r="E31" s="16" t="s">
        <v>1723</v>
      </c>
      <c r="F31" s="30">
        <v>3.15E-2</v>
      </c>
      <c r="G31" s="25">
        <v>0.19700000000000001</v>
      </c>
      <c r="H31" s="25">
        <v>3.9409999999999998</v>
      </c>
      <c r="I31" s="131">
        <v>265</v>
      </c>
      <c r="J31" s="131">
        <v>263</v>
      </c>
      <c r="K31" s="131">
        <v>263</v>
      </c>
      <c r="L31" s="131">
        <v>263</v>
      </c>
    </row>
    <row r="32" spans="1:12">
      <c r="A32" s="14" t="s">
        <v>1759</v>
      </c>
      <c r="B32" s="15" t="s">
        <v>1766</v>
      </c>
      <c r="C32" s="27">
        <v>0</v>
      </c>
      <c r="D32" s="27">
        <v>3.1</v>
      </c>
      <c r="E32" s="16" t="s">
        <v>1723</v>
      </c>
      <c r="F32" s="30">
        <v>2.1899999999999999E-2</v>
      </c>
      <c r="G32" s="25">
        <v>0.1198</v>
      </c>
      <c r="H32" s="25">
        <v>10.47</v>
      </c>
      <c r="I32" s="131">
        <v>444</v>
      </c>
      <c r="J32" s="131">
        <v>403</v>
      </c>
      <c r="K32" s="131">
        <v>403</v>
      </c>
      <c r="L32" s="131">
        <v>403</v>
      </c>
    </row>
    <row r="33" spans="1:12">
      <c r="A33" s="14" t="s">
        <v>1759</v>
      </c>
      <c r="B33" s="15" t="s">
        <v>1734</v>
      </c>
      <c r="C33" s="27">
        <v>1.24</v>
      </c>
      <c r="D33" s="27">
        <v>0.06</v>
      </c>
      <c r="E33" s="16" t="s">
        <v>1729</v>
      </c>
      <c r="F33" s="30">
        <v>0.13</v>
      </c>
      <c r="G33" s="25">
        <v>0.28999999999999998</v>
      </c>
      <c r="H33" s="25">
        <v>0.06</v>
      </c>
      <c r="I33" s="131">
        <v>126</v>
      </c>
      <c r="J33" s="131">
        <v>117</v>
      </c>
      <c r="K33" s="131">
        <v>101</v>
      </c>
      <c r="L33" s="131">
        <v>117</v>
      </c>
    </row>
    <row r="34" spans="1:12">
      <c r="A34" s="14" t="s">
        <v>1767</v>
      </c>
      <c r="B34" s="15" t="s">
        <v>1768</v>
      </c>
      <c r="C34" s="27">
        <v>0</v>
      </c>
      <c r="D34" s="27">
        <v>1.74</v>
      </c>
      <c r="E34" s="16" t="s">
        <v>1723</v>
      </c>
      <c r="F34" s="30">
        <v>6.3399999999999998E-2</v>
      </c>
      <c r="G34" s="25">
        <v>0.15989999999999999</v>
      </c>
      <c r="H34" s="25">
        <v>2.0619999999999998</v>
      </c>
      <c r="I34" s="131">
        <v>152</v>
      </c>
      <c r="J34" s="131">
        <v>140</v>
      </c>
      <c r="K34" s="131">
        <v>140</v>
      </c>
      <c r="L34" s="131">
        <v>140</v>
      </c>
    </row>
    <row r="35" spans="1:12">
      <c r="A35" s="14" t="s">
        <v>1767</v>
      </c>
      <c r="B35" s="15" t="s">
        <v>1769</v>
      </c>
      <c r="C35" s="27">
        <v>29.67</v>
      </c>
      <c r="D35" s="27">
        <v>0</v>
      </c>
      <c r="E35" s="16" t="s">
        <v>1727</v>
      </c>
      <c r="F35" s="30">
        <v>3.0145</v>
      </c>
      <c r="G35" s="25">
        <v>6.9027000000000003</v>
      </c>
      <c r="H35" s="25">
        <v>1.4690000000000001</v>
      </c>
      <c r="I35" s="131">
        <v>132</v>
      </c>
      <c r="J35" s="131">
        <v>123</v>
      </c>
      <c r="K35" s="131">
        <v>106</v>
      </c>
      <c r="L35" s="131">
        <v>123</v>
      </c>
    </row>
    <row r="36" spans="1:12">
      <c r="A36" s="14" t="s">
        <v>1770</v>
      </c>
      <c r="B36" s="15" t="s">
        <v>1771</v>
      </c>
      <c r="C36" s="27">
        <v>0</v>
      </c>
      <c r="D36" s="27">
        <v>1.74</v>
      </c>
      <c r="E36" s="16" t="s">
        <v>1723</v>
      </c>
      <c r="F36" s="30">
        <v>6.3399999999999998E-2</v>
      </c>
      <c r="G36" s="25">
        <v>0.15989999999999999</v>
      </c>
      <c r="H36" s="25">
        <v>2.0619999999999998</v>
      </c>
      <c r="I36" s="131">
        <v>152</v>
      </c>
      <c r="J36" s="131">
        <v>140</v>
      </c>
      <c r="K36" s="131">
        <v>140</v>
      </c>
      <c r="L36" s="131">
        <v>140</v>
      </c>
    </row>
    <row r="37" spans="1:12">
      <c r="A37" s="14" t="s">
        <v>1770</v>
      </c>
      <c r="B37" s="15" t="s">
        <v>1772</v>
      </c>
      <c r="C37" s="27">
        <v>29.67</v>
      </c>
      <c r="D37" s="27">
        <v>0</v>
      </c>
      <c r="E37" s="16" t="s">
        <v>1727</v>
      </c>
      <c r="F37" s="30">
        <v>3.0145</v>
      </c>
      <c r="G37" s="25">
        <v>6.9027000000000003</v>
      </c>
      <c r="H37" s="25">
        <v>1.4690000000000001</v>
      </c>
      <c r="I37" s="131">
        <v>132</v>
      </c>
      <c r="J37" s="131">
        <v>123</v>
      </c>
      <c r="K37" s="131">
        <v>106</v>
      </c>
      <c r="L37" s="131">
        <v>123</v>
      </c>
    </row>
    <row r="38" spans="1:12">
      <c r="A38" s="14" t="s">
        <v>1764</v>
      </c>
      <c r="B38" s="15" t="s">
        <v>1773</v>
      </c>
      <c r="C38" s="27">
        <v>17.100000000000001</v>
      </c>
      <c r="D38" s="27">
        <v>0</v>
      </c>
      <c r="E38" s="16" t="s">
        <v>1727</v>
      </c>
      <c r="F38" s="30">
        <v>1.5561</v>
      </c>
      <c r="G38" s="25">
        <v>3.9843000000000002</v>
      </c>
      <c r="H38" s="25">
        <v>0.85499999999999998</v>
      </c>
      <c r="I38" s="131">
        <v>132</v>
      </c>
      <c r="J38" s="131">
        <v>123</v>
      </c>
      <c r="K38" s="131">
        <v>106</v>
      </c>
      <c r="L38" s="131">
        <v>123</v>
      </c>
    </row>
    <row r="39" spans="1:12">
      <c r="A39" s="14" t="s">
        <v>1760</v>
      </c>
      <c r="B39" s="15" t="s">
        <v>1774</v>
      </c>
      <c r="C39" s="27">
        <v>13.4</v>
      </c>
      <c r="D39" s="27">
        <v>0</v>
      </c>
      <c r="E39" s="16" t="s">
        <v>1727</v>
      </c>
      <c r="F39" s="30">
        <v>0.68340000000000001</v>
      </c>
      <c r="G39" s="25">
        <v>3.0015999999999998</v>
      </c>
      <c r="H39" s="25">
        <v>0.69699999999999995</v>
      </c>
      <c r="I39" s="131">
        <v>241</v>
      </c>
      <c r="J39" s="131">
        <v>230</v>
      </c>
      <c r="K39" s="131">
        <v>210</v>
      </c>
      <c r="L39" s="131">
        <v>230</v>
      </c>
    </row>
    <row r="40" spans="1:12">
      <c r="A40" s="14" t="s">
        <v>1765</v>
      </c>
      <c r="B40" s="15" t="s">
        <v>1775</v>
      </c>
      <c r="C40" s="27">
        <v>13.4</v>
      </c>
      <c r="D40" s="27">
        <v>0</v>
      </c>
      <c r="E40" s="16" t="s">
        <v>1727</v>
      </c>
      <c r="F40" s="30">
        <v>0.68340000000000001</v>
      </c>
      <c r="G40" s="25">
        <v>3.0015999999999998</v>
      </c>
      <c r="H40" s="25">
        <v>0.69699999999999995</v>
      </c>
      <c r="I40" s="131">
        <v>241</v>
      </c>
      <c r="J40" s="131">
        <v>230</v>
      </c>
      <c r="K40" s="131">
        <v>210</v>
      </c>
      <c r="L40" s="131">
        <v>230</v>
      </c>
    </row>
    <row r="41" spans="1:12">
      <c r="A41" s="14" t="s">
        <v>1761</v>
      </c>
      <c r="B41" s="15" t="s">
        <v>1773</v>
      </c>
      <c r="C41" s="27">
        <v>17.100000000000001</v>
      </c>
      <c r="D41" s="27">
        <v>0</v>
      </c>
      <c r="E41" s="16" t="s">
        <v>1727</v>
      </c>
      <c r="F41" s="30">
        <v>1.5561</v>
      </c>
      <c r="G41" s="25">
        <v>3.9843000000000002</v>
      </c>
      <c r="H41" s="25">
        <v>0.85499999999999998</v>
      </c>
      <c r="I41" s="131">
        <v>132</v>
      </c>
      <c r="J41" s="131">
        <v>123</v>
      </c>
      <c r="K41" s="131">
        <v>106</v>
      </c>
      <c r="L41" s="131">
        <v>123</v>
      </c>
    </row>
    <row r="42" spans="1:12">
      <c r="A42" s="14" t="s">
        <v>1776</v>
      </c>
      <c r="B42" s="15" t="s">
        <v>1777</v>
      </c>
      <c r="C42" s="27">
        <v>0</v>
      </c>
      <c r="D42" s="27">
        <v>1</v>
      </c>
      <c r="E42" s="16" t="s">
        <v>1723</v>
      </c>
      <c r="F42" s="30">
        <v>0.01</v>
      </c>
      <c r="G42" s="25">
        <v>0.01</v>
      </c>
      <c r="H42" s="25">
        <v>0</v>
      </c>
      <c r="I42" s="131">
        <v>9999</v>
      </c>
      <c r="J42" s="131">
        <v>9999</v>
      </c>
      <c r="K42" s="131">
        <v>9999</v>
      </c>
      <c r="L42" s="131">
        <v>9999</v>
      </c>
    </row>
    <row r="43" spans="1:12">
      <c r="A43" s="14" t="s">
        <v>1776</v>
      </c>
      <c r="B43" s="15" t="s">
        <v>1778</v>
      </c>
      <c r="C43" s="27">
        <v>24.288</v>
      </c>
      <c r="D43" s="27">
        <v>1.012</v>
      </c>
      <c r="E43" s="16" t="s">
        <v>1729</v>
      </c>
      <c r="F43" s="30">
        <v>6.9000000000000006E-2</v>
      </c>
      <c r="G43" s="25">
        <v>1.0249999999999999</v>
      </c>
      <c r="H43" s="25">
        <v>7.23</v>
      </c>
      <c r="I43" s="131">
        <v>1910</v>
      </c>
      <c r="J43" s="131">
        <v>1830</v>
      </c>
      <c r="K43" s="131">
        <v>1710</v>
      </c>
      <c r="L43" s="131">
        <v>1830</v>
      </c>
    </row>
    <row r="44" spans="1:12">
      <c r="A44" s="14" t="s">
        <v>1776</v>
      </c>
      <c r="B44" s="15" t="s">
        <v>1779</v>
      </c>
      <c r="C44" s="27">
        <v>30.5</v>
      </c>
      <c r="D44" s="27">
        <v>0</v>
      </c>
      <c r="E44" s="16" t="s">
        <v>1727</v>
      </c>
      <c r="F44" s="30">
        <v>0.183</v>
      </c>
      <c r="G44" s="25">
        <v>1.6772</v>
      </c>
      <c r="H44" s="25">
        <v>6.4649999999999999</v>
      </c>
      <c r="I44" s="131">
        <v>702</v>
      </c>
      <c r="J44" s="131">
        <v>665</v>
      </c>
      <c r="K44" s="131">
        <v>599</v>
      </c>
      <c r="L44" s="131">
        <v>665</v>
      </c>
    </row>
    <row r="45" spans="1:12">
      <c r="A45" s="14" t="s">
        <v>1776</v>
      </c>
      <c r="B45" s="15" t="s">
        <v>1780</v>
      </c>
      <c r="C45" s="27">
        <v>16.8</v>
      </c>
      <c r="D45" s="27">
        <v>0</v>
      </c>
      <c r="E45" s="16" t="s">
        <v>1727</v>
      </c>
      <c r="F45" s="30">
        <v>9.9000000000000005E-2</v>
      </c>
      <c r="G45" s="25">
        <v>0.68700000000000006</v>
      </c>
      <c r="H45" s="25">
        <v>4.6719999999999997</v>
      </c>
      <c r="I45" s="131">
        <v>935</v>
      </c>
      <c r="J45" s="131">
        <v>880</v>
      </c>
      <c r="K45" s="131">
        <v>790</v>
      </c>
      <c r="L45" s="131">
        <v>880</v>
      </c>
    </row>
    <row r="46" spans="1:12">
      <c r="A46" s="14" t="s">
        <v>1777</v>
      </c>
      <c r="B46" s="15" t="s">
        <v>1781</v>
      </c>
      <c r="C46" s="27">
        <v>30.5</v>
      </c>
      <c r="D46" s="27">
        <v>0</v>
      </c>
      <c r="E46" s="16" t="s">
        <v>1727</v>
      </c>
      <c r="F46" s="30">
        <v>0.183</v>
      </c>
      <c r="G46" s="25">
        <v>1.6772</v>
      </c>
      <c r="H46" s="25">
        <v>6.4649999999999999</v>
      </c>
      <c r="I46" s="131">
        <v>702</v>
      </c>
      <c r="J46" s="131">
        <v>665</v>
      </c>
      <c r="K46" s="131">
        <v>599</v>
      </c>
      <c r="L46" s="131">
        <v>665</v>
      </c>
    </row>
    <row r="47" spans="1:12">
      <c r="A47" s="14" t="s">
        <v>1777</v>
      </c>
      <c r="B47" s="15" t="s">
        <v>1782</v>
      </c>
      <c r="C47" s="27">
        <v>16.8</v>
      </c>
      <c r="D47" s="27">
        <v>0</v>
      </c>
      <c r="E47" s="16" t="s">
        <v>1727</v>
      </c>
      <c r="F47" s="30">
        <v>9.9000000000000005E-2</v>
      </c>
      <c r="G47" s="25">
        <v>0.68700000000000006</v>
      </c>
      <c r="H47" s="25">
        <v>4.6719999999999997</v>
      </c>
      <c r="I47" s="131">
        <v>935</v>
      </c>
      <c r="J47" s="131">
        <v>880</v>
      </c>
      <c r="K47" s="131">
        <v>790</v>
      </c>
      <c r="L47" s="131">
        <v>880</v>
      </c>
    </row>
    <row r="48" spans="1:12">
      <c r="A48" s="14" t="s">
        <v>1783</v>
      </c>
      <c r="B48" s="15" t="s">
        <v>1784</v>
      </c>
      <c r="C48" s="27">
        <v>48.6</v>
      </c>
      <c r="D48" s="27">
        <v>0</v>
      </c>
      <c r="E48" s="16" t="s">
        <v>1727</v>
      </c>
      <c r="F48" s="30">
        <v>6.3E-2</v>
      </c>
      <c r="G48" s="25">
        <v>0.93100000000000005</v>
      </c>
      <c r="H48" s="25">
        <v>29.385999999999999</v>
      </c>
      <c r="I48" s="131">
        <v>2780</v>
      </c>
      <c r="J48" s="131">
        <v>2670</v>
      </c>
      <c r="K48" s="131">
        <v>2490</v>
      </c>
      <c r="L48" s="131">
        <v>2670</v>
      </c>
    </row>
    <row r="49" spans="1:12">
      <c r="A49" s="14" t="s">
        <v>1785</v>
      </c>
      <c r="B49" s="15" t="s">
        <v>1786</v>
      </c>
      <c r="C49" s="27">
        <v>0.87</v>
      </c>
      <c r="D49" s="27">
        <v>0</v>
      </c>
      <c r="E49" s="16" t="s">
        <v>1727</v>
      </c>
      <c r="F49" s="30">
        <v>9.9000000000000005E-2</v>
      </c>
      <c r="G49" s="25">
        <v>0.20499999999999999</v>
      </c>
      <c r="H49" s="25">
        <v>4.2000000000000003E-2</v>
      </c>
      <c r="I49" s="131">
        <v>254</v>
      </c>
      <c r="J49" s="131">
        <v>247</v>
      </c>
      <c r="K49" s="131">
        <v>237</v>
      </c>
      <c r="L49" s="131">
        <v>247</v>
      </c>
    </row>
    <row r="50" spans="1:12">
      <c r="A50" s="14" t="s">
        <v>1785</v>
      </c>
      <c r="B50" s="15" t="s">
        <v>1787</v>
      </c>
      <c r="C50" s="27">
        <v>2.8</v>
      </c>
      <c r="D50" s="27">
        <v>0</v>
      </c>
      <c r="E50" s="16" t="s">
        <v>1727</v>
      </c>
      <c r="F50" s="30">
        <v>0.31900000000000001</v>
      </c>
      <c r="G50" s="25">
        <v>0.66</v>
      </c>
      <c r="H50" s="25">
        <v>0.13500000000000001</v>
      </c>
      <c r="I50" s="131">
        <v>254</v>
      </c>
      <c r="J50" s="131">
        <v>247</v>
      </c>
      <c r="K50" s="131">
        <v>237</v>
      </c>
      <c r="L50" s="131">
        <v>247</v>
      </c>
    </row>
    <row r="51" spans="1:12">
      <c r="A51" s="14" t="s">
        <v>1788</v>
      </c>
      <c r="B51" s="15" t="s">
        <v>1789</v>
      </c>
      <c r="C51" s="27">
        <v>46.26</v>
      </c>
      <c r="D51" s="27">
        <v>0</v>
      </c>
      <c r="E51" s="16" t="s">
        <v>1727</v>
      </c>
      <c r="F51" s="30">
        <v>0.26190000000000002</v>
      </c>
      <c r="G51" s="25">
        <v>1.9044000000000001</v>
      </c>
      <c r="H51" s="25">
        <v>12.613</v>
      </c>
      <c r="I51" s="131">
        <v>935</v>
      </c>
      <c r="J51" s="131">
        <v>880</v>
      </c>
      <c r="K51" s="131">
        <v>790</v>
      </c>
      <c r="L51" s="131">
        <v>880</v>
      </c>
    </row>
    <row r="52" spans="1:12">
      <c r="A52" s="14" t="s">
        <v>1788</v>
      </c>
      <c r="B52" s="15" t="s">
        <v>1790</v>
      </c>
      <c r="C52" s="27">
        <v>46.98</v>
      </c>
      <c r="D52" s="27">
        <v>0</v>
      </c>
      <c r="E52" s="16" t="s">
        <v>1727</v>
      </c>
      <c r="F52" s="30">
        <v>0.26600000000000001</v>
      </c>
      <c r="G52" s="25">
        <v>1.9339999999999999</v>
      </c>
      <c r="H52" s="25">
        <v>12.808999999999999</v>
      </c>
      <c r="I52" s="131">
        <v>935</v>
      </c>
      <c r="J52" s="131">
        <v>880</v>
      </c>
      <c r="K52" s="131">
        <v>790</v>
      </c>
      <c r="L52" s="131">
        <v>880</v>
      </c>
    </row>
    <row r="53" spans="1:12">
      <c r="A53" s="14" t="s">
        <v>1791</v>
      </c>
      <c r="B53" s="15" t="s">
        <v>1792</v>
      </c>
      <c r="C53" s="27">
        <v>0</v>
      </c>
      <c r="D53" s="27">
        <v>7.8</v>
      </c>
      <c r="E53" s="16" t="s">
        <v>1723</v>
      </c>
      <c r="F53" s="30">
        <v>0.14249999999999999</v>
      </c>
      <c r="G53" s="25">
        <v>0.61040000000000005</v>
      </c>
      <c r="H53" s="25">
        <v>28.363</v>
      </c>
      <c r="I53" s="131">
        <v>230</v>
      </c>
      <c r="J53" s="131">
        <v>217</v>
      </c>
      <c r="K53" s="131">
        <v>217</v>
      </c>
      <c r="L53" s="131">
        <v>217</v>
      </c>
    </row>
    <row r="54" spans="1:12">
      <c r="A54" s="14" t="s">
        <v>1793</v>
      </c>
      <c r="B54" s="15" t="s">
        <v>1794</v>
      </c>
      <c r="C54" s="27">
        <v>3.9</v>
      </c>
      <c r="D54" s="27">
        <v>0</v>
      </c>
      <c r="E54" s="16" t="s">
        <v>1727</v>
      </c>
      <c r="F54" s="30">
        <v>0.17</v>
      </c>
      <c r="G54" s="25">
        <v>0.85099999999999998</v>
      </c>
      <c r="H54" s="25">
        <v>0.20599999999999999</v>
      </c>
      <c r="I54" s="131">
        <v>229</v>
      </c>
      <c r="J54" s="131">
        <v>211</v>
      </c>
      <c r="K54" s="131">
        <v>183</v>
      </c>
      <c r="L54" s="131">
        <v>211</v>
      </c>
    </row>
    <row r="55" spans="1:12">
      <c r="A55" s="14" t="s">
        <v>1793</v>
      </c>
      <c r="B55" s="15" t="s">
        <v>1795</v>
      </c>
      <c r="C55" s="27">
        <v>14.6</v>
      </c>
      <c r="D55" s="27">
        <v>0</v>
      </c>
      <c r="E55" s="16" t="s">
        <v>1727</v>
      </c>
      <c r="F55" s="30">
        <v>0.74460000000000004</v>
      </c>
      <c r="G55" s="25">
        <v>3.2704</v>
      </c>
      <c r="H55" s="25">
        <v>0.753</v>
      </c>
      <c r="I55" s="131">
        <v>241</v>
      </c>
      <c r="J55" s="131">
        <v>230</v>
      </c>
      <c r="K55" s="131">
        <v>210</v>
      </c>
      <c r="L55" s="131">
        <v>230</v>
      </c>
    </row>
    <row r="56" spans="1:12">
      <c r="A56" s="14" t="s">
        <v>1793</v>
      </c>
      <c r="B56" s="15" t="s">
        <v>1796</v>
      </c>
      <c r="C56" s="27">
        <v>5.6</v>
      </c>
      <c r="D56" s="27">
        <v>0</v>
      </c>
      <c r="E56" s="16" t="s">
        <v>1727</v>
      </c>
      <c r="F56" s="30">
        <v>0.23899999999999999</v>
      </c>
      <c r="G56" s="25">
        <v>1.1990000000000001</v>
      </c>
      <c r="H56" s="25">
        <v>0.28999999999999998</v>
      </c>
      <c r="I56" s="131">
        <v>229</v>
      </c>
      <c r="J56" s="131">
        <v>211</v>
      </c>
      <c r="K56" s="131">
        <v>183</v>
      </c>
      <c r="L56" s="131">
        <v>211</v>
      </c>
    </row>
    <row r="57" spans="1:12">
      <c r="A57" s="14" t="s">
        <v>1797</v>
      </c>
      <c r="B57" s="15" t="s">
        <v>1726</v>
      </c>
      <c r="C57" s="27">
        <v>3.9</v>
      </c>
      <c r="D57" s="27">
        <v>0</v>
      </c>
      <c r="E57" s="16" t="s">
        <v>1727</v>
      </c>
      <c r="F57" s="30">
        <v>0.17</v>
      </c>
      <c r="G57" s="25">
        <v>0.85099999999999998</v>
      </c>
      <c r="H57" s="25">
        <v>0.20599999999999999</v>
      </c>
      <c r="I57" s="131">
        <v>229</v>
      </c>
      <c r="J57" s="131">
        <v>211</v>
      </c>
      <c r="K57" s="131">
        <v>183</v>
      </c>
      <c r="L57" s="131">
        <v>211</v>
      </c>
    </row>
    <row r="58" spans="1:12">
      <c r="A58" s="14" t="s">
        <v>1797</v>
      </c>
      <c r="B58" s="15" t="s">
        <v>1798</v>
      </c>
      <c r="C58" s="27">
        <v>14.6</v>
      </c>
      <c r="D58" s="27">
        <v>0</v>
      </c>
      <c r="E58" s="16" t="s">
        <v>1727</v>
      </c>
      <c r="F58" s="30">
        <v>0.74460000000000004</v>
      </c>
      <c r="G58" s="25">
        <v>3.2704</v>
      </c>
      <c r="H58" s="25">
        <v>0.753</v>
      </c>
      <c r="I58" s="131">
        <v>241</v>
      </c>
      <c r="J58" s="131">
        <v>230</v>
      </c>
      <c r="K58" s="131">
        <v>210</v>
      </c>
      <c r="L58" s="131">
        <v>230</v>
      </c>
    </row>
    <row r="59" spans="1:12">
      <c r="A59" s="14" t="s">
        <v>1797</v>
      </c>
      <c r="B59" s="15" t="s">
        <v>1796</v>
      </c>
      <c r="C59" s="27">
        <v>5.6</v>
      </c>
      <c r="D59" s="27">
        <v>0</v>
      </c>
      <c r="E59" s="16" t="s">
        <v>1727</v>
      </c>
      <c r="F59" s="30">
        <v>0.23899999999999999</v>
      </c>
      <c r="G59" s="25">
        <v>1.1990000000000001</v>
      </c>
      <c r="H59" s="25">
        <v>0.28999999999999998</v>
      </c>
      <c r="I59" s="131">
        <v>229</v>
      </c>
      <c r="J59" s="131">
        <v>211</v>
      </c>
      <c r="K59" s="131">
        <v>183</v>
      </c>
      <c r="L59" s="131">
        <v>211</v>
      </c>
    </row>
    <row r="60" spans="1:12">
      <c r="A60" s="14" t="s">
        <v>1799</v>
      </c>
      <c r="B60" s="15" t="s">
        <v>1800</v>
      </c>
      <c r="C60" s="27">
        <v>0</v>
      </c>
      <c r="D60" s="27">
        <v>1</v>
      </c>
      <c r="E60" s="16" t="s">
        <v>1723</v>
      </c>
      <c r="F60" s="30">
        <v>0.01</v>
      </c>
      <c r="G60" s="25">
        <v>0.01</v>
      </c>
      <c r="H60" s="25">
        <v>0</v>
      </c>
      <c r="I60" s="131">
        <v>9999</v>
      </c>
      <c r="J60" s="131">
        <v>9999</v>
      </c>
      <c r="K60" s="131">
        <v>9999</v>
      </c>
      <c r="L60" s="131">
        <v>9999</v>
      </c>
    </row>
    <row r="61" spans="1:12">
      <c r="A61" s="14" t="s">
        <v>1799</v>
      </c>
      <c r="B61" s="15" t="s">
        <v>1801</v>
      </c>
      <c r="C61" s="27">
        <v>23.45</v>
      </c>
      <c r="D61" s="27">
        <v>0</v>
      </c>
      <c r="E61" s="16" t="s">
        <v>1727</v>
      </c>
      <c r="F61" s="30">
        <v>1.171</v>
      </c>
      <c r="G61" s="25">
        <v>5.2949999999999999</v>
      </c>
      <c r="H61" s="25">
        <v>1.286</v>
      </c>
      <c r="I61" s="131">
        <v>241</v>
      </c>
      <c r="J61" s="131">
        <v>230</v>
      </c>
      <c r="K61" s="131">
        <v>210</v>
      </c>
      <c r="L61" s="131">
        <v>230</v>
      </c>
    </row>
    <row r="62" spans="1:12">
      <c r="A62" s="14" t="s">
        <v>1799</v>
      </c>
      <c r="B62" s="15" t="s">
        <v>1802</v>
      </c>
      <c r="C62" s="27">
        <v>0</v>
      </c>
      <c r="D62" s="27">
        <v>3.26</v>
      </c>
      <c r="E62" s="16" t="s">
        <v>1723</v>
      </c>
      <c r="F62" s="30">
        <v>4.2900000000000001E-2</v>
      </c>
      <c r="G62" s="25">
        <v>0.25819999999999999</v>
      </c>
      <c r="H62" s="25">
        <v>4.7329999999999997</v>
      </c>
      <c r="I62" s="131">
        <v>176</v>
      </c>
      <c r="J62" s="131">
        <v>176</v>
      </c>
      <c r="K62" s="131">
        <v>176</v>
      </c>
      <c r="L62" s="131">
        <v>176</v>
      </c>
    </row>
    <row r="63" spans="1:12">
      <c r="A63" s="14" t="s">
        <v>1800</v>
      </c>
      <c r="B63" s="15" t="s">
        <v>1803</v>
      </c>
      <c r="C63" s="27">
        <v>23.45</v>
      </c>
      <c r="D63" s="27">
        <v>0</v>
      </c>
      <c r="E63" s="16" t="s">
        <v>1727</v>
      </c>
      <c r="F63" s="30">
        <v>1.171</v>
      </c>
      <c r="G63" s="25">
        <v>5.2969999999999997</v>
      </c>
      <c r="H63" s="25">
        <v>1.3180000000000001</v>
      </c>
      <c r="I63" s="131">
        <v>241</v>
      </c>
      <c r="J63" s="131">
        <v>230</v>
      </c>
      <c r="K63" s="131">
        <v>210</v>
      </c>
      <c r="L63" s="131">
        <v>230</v>
      </c>
    </row>
    <row r="64" spans="1:12">
      <c r="A64" s="14" t="s">
        <v>1800</v>
      </c>
      <c r="B64" s="15" t="s">
        <v>1804</v>
      </c>
      <c r="C64" s="27">
        <v>0</v>
      </c>
      <c r="D64" s="27">
        <v>3.26</v>
      </c>
      <c r="E64" s="16" t="s">
        <v>1723</v>
      </c>
      <c r="F64" s="30">
        <v>4.2900000000000001E-2</v>
      </c>
      <c r="G64" s="25">
        <v>0.25819999999999999</v>
      </c>
      <c r="H64" s="25">
        <v>4.7329999999999997</v>
      </c>
      <c r="I64" s="131">
        <v>176</v>
      </c>
      <c r="J64" s="131">
        <v>176</v>
      </c>
      <c r="K64" s="131">
        <v>176</v>
      </c>
      <c r="L64" s="131">
        <v>176</v>
      </c>
    </row>
    <row r="65" spans="1:12">
      <c r="A65" s="14" t="s">
        <v>1789</v>
      </c>
      <c r="B65" s="15" t="s">
        <v>1805</v>
      </c>
      <c r="C65" s="27">
        <v>0</v>
      </c>
      <c r="D65" s="27">
        <v>1</v>
      </c>
      <c r="E65" s="16" t="s">
        <v>1723</v>
      </c>
      <c r="F65" s="30">
        <v>0.01</v>
      </c>
      <c r="G65" s="25">
        <v>0.01</v>
      </c>
      <c r="H65" s="25">
        <v>0</v>
      </c>
      <c r="I65" s="131">
        <v>9999</v>
      </c>
      <c r="J65" s="131">
        <v>9999</v>
      </c>
      <c r="K65" s="131">
        <v>9999</v>
      </c>
      <c r="L65" s="131">
        <v>9999</v>
      </c>
    </row>
    <row r="66" spans="1:12">
      <c r="A66" s="14" t="s">
        <v>1789</v>
      </c>
      <c r="B66" s="15" t="s">
        <v>1806</v>
      </c>
      <c r="C66" s="27">
        <v>0</v>
      </c>
      <c r="D66" s="27">
        <v>2.41</v>
      </c>
      <c r="E66" s="16" t="s">
        <v>1723</v>
      </c>
      <c r="F66" s="30">
        <v>0.01</v>
      </c>
      <c r="G66" s="25">
        <v>4.3999999999999997E-2</v>
      </c>
      <c r="H66" s="25">
        <v>13.792999999999999</v>
      </c>
      <c r="I66" s="131">
        <v>580</v>
      </c>
      <c r="J66" s="131">
        <v>546</v>
      </c>
      <c r="K66" s="131">
        <v>546</v>
      </c>
      <c r="L66" s="131">
        <v>546</v>
      </c>
    </row>
    <row r="67" spans="1:12">
      <c r="A67" s="14" t="s">
        <v>1789</v>
      </c>
      <c r="B67" s="15" t="s">
        <v>1807</v>
      </c>
      <c r="C67" s="27">
        <v>50.85</v>
      </c>
      <c r="D67" s="27">
        <v>0</v>
      </c>
      <c r="E67" s="16" t="s">
        <v>1727</v>
      </c>
      <c r="F67" s="30">
        <v>0.29799999999999999</v>
      </c>
      <c r="G67" s="25">
        <v>2.08</v>
      </c>
      <c r="H67" s="25">
        <v>14.14</v>
      </c>
      <c r="I67" s="131">
        <v>935</v>
      </c>
      <c r="J67" s="131">
        <v>880</v>
      </c>
      <c r="K67" s="131">
        <v>790</v>
      </c>
      <c r="L67" s="131">
        <v>880</v>
      </c>
    </row>
    <row r="68" spans="1:12">
      <c r="A68" s="14" t="s">
        <v>1805</v>
      </c>
      <c r="B68" s="15" t="s">
        <v>1808</v>
      </c>
      <c r="C68" s="27">
        <v>9.77</v>
      </c>
      <c r="D68" s="27">
        <v>0</v>
      </c>
      <c r="E68" s="16" t="s">
        <v>1727</v>
      </c>
      <c r="F68" s="30">
        <v>5.7299999999999997E-2</v>
      </c>
      <c r="G68" s="25">
        <v>0.3997</v>
      </c>
      <c r="H68" s="25">
        <v>2.7170000000000001</v>
      </c>
      <c r="I68" s="131">
        <v>935</v>
      </c>
      <c r="J68" s="131">
        <v>880</v>
      </c>
      <c r="K68" s="131">
        <v>790</v>
      </c>
      <c r="L68" s="131">
        <v>880</v>
      </c>
    </row>
    <row r="69" spans="1:12">
      <c r="A69" s="14" t="s">
        <v>1805</v>
      </c>
      <c r="B69" s="15" t="s">
        <v>1809</v>
      </c>
      <c r="C69" s="27">
        <v>33.020000000000003</v>
      </c>
      <c r="D69" s="27">
        <v>0</v>
      </c>
      <c r="E69" s="16" t="s">
        <v>1727</v>
      </c>
      <c r="F69" s="30">
        <v>0.187</v>
      </c>
      <c r="G69" s="25">
        <v>1.3593</v>
      </c>
      <c r="H69" s="25">
        <v>9.0030000000000001</v>
      </c>
      <c r="I69" s="131">
        <v>935</v>
      </c>
      <c r="J69" s="131">
        <v>880</v>
      </c>
      <c r="K69" s="131">
        <v>790</v>
      </c>
      <c r="L69" s="131">
        <v>880</v>
      </c>
    </row>
    <row r="70" spans="1:12">
      <c r="A70" s="14" t="s">
        <v>1805</v>
      </c>
      <c r="B70" s="15" t="s">
        <v>1810</v>
      </c>
      <c r="C70" s="27">
        <v>0</v>
      </c>
      <c r="D70" s="27">
        <v>2.4900000000000002</v>
      </c>
      <c r="E70" s="16" t="s">
        <v>1723</v>
      </c>
      <c r="F70" s="30">
        <v>0.01</v>
      </c>
      <c r="G70" s="25">
        <v>4.5600000000000002E-2</v>
      </c>
      <c r="H70" s="25">
        <v>14.286</v>
      </c>
      <c r="I70" s="131">
        <v>580</v>
      </c>
      <c r="J70" s="131">
        <v>546</v>
      </c>
      <c r="K70" s="131">
        <v>546</v>
      </c>
      <c r="L70" s="131">
        <v>546</v>
      </c>
    </row>
    <row r="71" spans="1:12">
      <c r="A71" s="14" t="s">
        <v>1811</v>
      </c>
      <c r="B71" s="15" t="s">
        <v>1812</v>
      </c>
      <c r="C71" s="27">
        <v>35.36</v>
      </c>
      <c r="D71" s="27">
        <v>0</v>
      </c>
      <c r="E71" s="16" t="s">
        <v>1727</v>
      </c>
      <c r="F71" s="30">
        <v>0.17680000000000001</v>
      </c>
      <c r="G71" s="25">
        <v>1.5558000000000001</v>
      </c>
      <c r="H71" s="25">
        <v>9.3350000000000009</v>
      </c>
      <c r="I71" s="131">
        <v>1090</v>
      </c>
      <c r="J71" s="131">
        <v>1030</v>
      </c>
      <c r="K71" s="131">
        <v>925</v>
      </c>
      <c r="L71" s="131">
        <v>1030</v>
      </c>
    </row>
    <row r="72" spans="1:12">
      <c r="A72" s="14" t="s">
        <v>1813</v>
      </c>
      <c r="B72" s="15" t="s">
        <v>1814</v>
      </c>
      <c r="C72" s="27">
        <v>35.36</v>
      </c>
      <c r="D72" s="27">
        <v>0</v>
      </c>
      <c r="E72" s="16" t="s">
        <v>1727</v>
      </c>
      <c r="F72" s="30">
        <v>0.17680000000000001</v>
      </c>
      <c r="G72" s="25">
        <v>1.5558000000000001</v>
      </c>
      <c r="H72" s="25">
        <v>9.3350000000000009</v>
      </c>
      <c r="I72" s="131">
        <v>1090</v>
      </c>
      <c r="J72" s="131">
        <v>1030</v>
      </c>
      <c r="K72" s="131">
        <v>925</v>
      </c>
      <c r="L72" s="131">
        <v>1030</v>
      </c>
    </row>
    <row r="73" spans="1:12">
      <c r="A73" s="14" t="s">
        <v>1757</v>
      </c>
      <c r="B73" s="15" t="s">
        <v>1815</v>
      </c>
      <c r="C73" s="27">
        <v>0</v>
      </c>
      <c r="D73" s="27">
        <v>1</v>
      </c>
      <c r="E73" s="16" t="s">
        <v>1723</v>
      </c>
      <c r="F73" s="30">
        <v>0.01</v>
      </c>
      <c r="G73" s="25">
        <v>0.01</v>
      </c>
      <c r="H73" s="25">
        <v>0</v>
      </c>
      <c r="I73" s="131">
        <v>1272</v>
      </c>
      <c r="J73" s="131">
        <v>1272</v>
      </c>
      <c r="K73" s="131">
        <v>1272</v>
      </c>
      <c r="L73" s="131">
        <v>1272</v>
      </c>
    </row>
    <row r="74" spans="1:12">
      <c r="A74" s="14" t="s">
        <v>1816</v>
      </c>
      <c r="B74" s="15" t="s">
        <v>1817</v>
      </c>
      <c r="C74" s="27">
        <v>0</v>
      </c>
      <c r="D74" s="27">
        <v>5.7</v>
      </c>
      <c r="E74" s="16" t="s">
        <v>1723</v>
      </c>
      <c r="F74" s="30">
        <v>3.6200000000000003E-2</v>
      </c>
      <c r="G74" s="25">
        <v>0.88190000000000002</v>
      </c>
      <c r="H74" s="25">
        <v>7.98</v>
      </c>
      <c r="I74" s="131">
        <v>227</v>
      </c>
      <c r="J74" s="131">
        <v>209</v>
      </c>
      <c r="K74" s="131">
        <v>209</v>
      </c>
      <c r="L74" s="131">
        <v>209</v>
      </c>
    </row>
    <row r="75" spans="1:12">
      <c r="A75" s="14" t="s">
        <v>1816</v>
      </c>
      <c r="B75" s="15" t="s">
        <v>1818</v>
      </c>
      <c r="C75" s="27">
        <v>19.190000000000001</v>
      </c>
      <c r="D75" s="27">
        <v>0</v>
      </c>
      <c r="E75" s="16" t="s">
        <v>1727</v>
      </c>
      <c r="F75" s="30">
        <v>2.1877</v>
      </c>
      <c r="G75" s="25">
        <v>4.3562000000000003</v>
      </c>
      <c r="H75" s="25">
        <v>0.96</v>
      </c>
      <c r="I75" s="131">
        <v>215</v>
      </c>
      <c r="J75" s="131">
        <v>211</v>
      </c>
      <c r="K75" s="131">
        <v>203</v>
      </c>
      <c r="L75" s="131">
        <v>211</v>
      </c>
    </row>
    <row r="76" spans="1:12">
      <c r="A76" s="14" t="s">
        <v>1819</v>
      </c>
      <c r="B76" s="15" t="s">
        <v>1820</v>
      </c>
      <c r="C76" s="27">
        <v>0</v>
      </c>
      <c r="D76" s="27">
        <v>5.7</v>
      </c>
      <c r="E76" s="16" t="s">
        <v>1723</v>
      </c>
      <c r="F76" s="30">
        <v>3.6200000000000003E-2</v>
      </c>
      <c r="G76" s="25">
        <v>0.88190000000000002</v>
      </c>
      <c r="H76" s="25">
        <v>7.98</v>
      </c>
      <c r="I76" s="131">
        <v>227</v>
      </c>
      <c r="J76" s="131">
        <v>209</v>
      </c>
      <c r="K76" s="131">
        <v>209</v>
      </c>
      <c r="L76" s="131">
        <v>209</v>
      </c>
    </row>
    <row r="77" spans="1:12">
      <c r="A77" s="14" t="s">
        <v>1819</v>
      </c>
      <c r="B77" s="15" t="s">
        <v>1821</v>
      </c>
      <c r="C77" s="27">
        <v>19.190000000000001</v>
      </c>
      <c r="D77" s="27">
        <v>0</v>
      </c>
      <c r="E77" s="16" t="s">
        <v>1727</v>
      </c>
      <c r="F77" s="30">
        <v>2.1877</v>
      </c>
      <c r="G77" s="25">
        <v>4.3562000000000003</v>
      </c>
      <c r="H77" s="25">
        <v>0.96</v>
      </c>
      <c r="I77" s="131">
        <v>215</v>
      </c>
      <c r="J77" s="131">
        <v>211</v>
      </c>
      <c r="K77" s="131">
        <v>203</v>
      </c>
      <c r="L77" s="131">
        <v>211</v>
      </c>
    </row>
    <row r="78" spans="1:12">
      <c r="A78" s="14" t="s">
        <v>1822</v>
      </c>
      <c r="B78" s="15" t="s">
        <v>1817</v>
      </c>
      <c r="C78" s="27">
        <v>0</v>
      </c>
      <c r="D78" s="27">
        <v>8.4</v>
      </c>
      <c r="E78" s="16" t="s">
        <v>1723</v>
      </c>
      <c r="F78" s="30">
        <v>5.5800000000000002E-2</v>
      </c>
      <c r="G78" s="25">
        <v>1.2709999999999999</v>
      </c>
      <c r="H78" s="25">
        <v>11.48</v>
      </c>
      <c r="I78" s="131">
        <v>227</v>
      </c>
      <c r="J78" s="131">
        <v>209</v>
      </c>
      <c r="K78" s="131">
        <v>209</v>
      </c>
      <c r="L78" s="131">
        <v>209</v>
      </c>
    </row>
    <row r="79" spans="1:12">
      <c r="A79" s="14" t="s">
        <v>1822</v>
      </c>
      <c r="B79" s="15" t="s">
        <v>1823</v>
      </c>
      <c r="C79" s="27">
        <v>24.82</v>
      </c>
      <c r="D79" s="27">
        <v>0</v>
      </c>
      <c r="E79" s="16" t="s">
        <v>1727</v>
      </c>
      <c r="F79" s="30">
        <v>2.5188999999999999</v>
      </c>
      <c r="G79" s="25">
        <v>5.7752999999999997</v>
      </c>
      <c r="H79" s="25">
        <v>1.228</v>
      </c>
      <c r="I79" s="131">
        <v>126</v>
      </c>
      <c r="J79" s="131">
        <v>117</v>
      </c>
      <c r="K79" s="131">
        <v>101</v>
      </c>
      <c r="L79" s="131">
        <v>117</v>
      </c>
    </row>
    <row r="80" spans="1:12">
      <c r="A80" s="14" t="s">
        <v>1824</v>
      </c>
      <c r="B80" s="15" t="s">
        <v>1825</v>
      </c>
      <c r="C80" s="27">
        <v>10.1</v>
      </c>
      <c r="D80" s="27">
        <v>0</v>
      </c>
      <c r="E80" s="16" t="s">
        <v>1727</v>
      </c>
      <c r="F80" s="30">
        <v>2.8000000000000001E-2</v>
      </c>
      <c r="G80" s="25">
        <v>0.40899999999999997</v>
      </c>
      <c r="H80" s="25">
        <v>2.8860000000000001</v>
      </c>
      <c r="I80" s="131">
        <v>1910</v>
      </c>
      <c r="J80" s="131">
        <v>1830</v>
      </c>
      <c r="K80" s="131">
        <v>1710</v>
      </c>
      <c r="L80" s="131">
        <v>1830</v>
      </c>
    </row>
    <row r="81" spans="1:12">
      <c r="A81" s="14" t="s">
        <v>1826</v>
      </c>
      <c r="B81" s="15" t="s">
        <v>1827</v>
      </c>
      <c r="C81" s="27">
        <v>72.900000000000006</v>
      </c>
      <c r="D81" s="27">
        <v>0</v>
      </c>
      <c r="E81" s="16" t="s">
        <v>1727</v>
      </c>
      <c r="F81" s="30">
        <v>9.4E-2</v>
      </c>
      <c r="G81" s="25">
        <v>1.3959999999999999</v>
      </c>
      <c r="H81" s="25">
        <v>44.078000000000003</v>
      </c>
      <c r="I81" s="131">
        <v>2780</v>
      </c>
      <c r="J81" s="131">
        <v>2670</v>
      </c>
      <c r="K81" s="131">
        <v>2480</v>
      </c>
      <c r="L81" s="131">
        <v>2670</v>
      </c>
    </row>
    <row r="82" spans="1:12">
      <c r="A82" s="14" t="s">
        <v>1828</v>
      </c>
      <c r="B82" s="15" t="s">
        <v>1825</v>
      </c>
      <c r="C82" s="27">
        <v>0</v>
      </c>
      <c r="D82" s="27">
        <v>1</v>
      </c>
      <c r="E82" s="16" t="s">
        <v>1723</v>
      </c>
      <c r="F82" s="30">
        <v>0.01</v>
      </c>
      <c r="G82" s="25">
        <v>0.01</v>
      </c>
      <c r="H82" s="25">
        <v>0</v>
      </c>
      <c r="I82" s="131">
        <v>9999</v>
      </c>
      <c r="J82" s="131">
        <v>9999</v>
      </c>
      <c r="K82" s="131">
        <v>9999</v>
      </c>
      <c r="L82" s="131">
        <v>9999</v>
      </c>
    </row>
    <row r="83" spans="1:12">
      <c r="A83" s="14" t="s">
        <v>1828</v>
      </c>
      <c r="B83" s="15" t="s">
        <v>1829</v>
      </c>
      <c r="C83" s="27">
        <v>62.8</v>
      </c>
      <c r="D83" s="27">
        <v>0</v>
      </c>
      <c r="E83" s="16" t="s">
        <v>1727</v>
      </c>
      <c r="F83" s="30">
        <v>0.17199999999999999</v>
      </c>
      <c r="G83" s="25">
        <v>2.544</v>
      </c>
      <c r="H83" s="25">
        <v>17.946999999999999</v>
      </c>
      <c r="I83" s="131">
        <v>1910</v>
      </c>
      <c r="J83" s="131">
        <v>1830</v>
      </c>
      <c r="K83" s="131">
        <v>1710</v>
      </c>
      <c r="L83" s="131">
        <v>1830</v>
      </c>
    </row>
    <row r="84" spans="1:12">
      <c r="A84" s="14" t="s">
        <v>1830</v>
      </c>
      <c r="B84" s="15" t="s">
        <v>1831</v>
      </c>
      <c r="C84" s="27">
        <v>0</v>
      </c>
      <c r="D84" s="27">
        <v>1</v>
      </c>
      <c r="E84" s="16" t="s">
        <v>1723</v>
      </c>
      <c r="F84" s="30">
        <v>0.01</v>
      </c>
      <c r="G84" s="25">
        <v>0.01</v>
      </c>
      <c r="H84" s="25">
        <v>0</v>
      </c>
      <c r="I84" s="131">
        <v>9999</v>
      </c>
      <c r="J84" s="131">
        <v>9999</v>
      </c>
      <c r="K84" s="131">
        <v>9999</v>
      </c>
      <c r="L84" s="131">
        <v>9999</v>
      </c>
    </row>
    <row r="85" spans="1:12">
      <c r="A85" s="14" t="s">
        <v>1830</v>
      </c>
      <c r="B85" s="15" t="s">
        <v>1832</v>
      </c>
      <c r="C85" s="27">
        <v>5.0999999999999996</v>
      </c>
      <c r="D85" s="27">
        <v>0</v>
      </c>
      <c r="E85" s="16" t="s">
        <v>1727</v>
      </c>
      <c r="F85" s="30">
        <v>0.61</v>
      </c>
      <c r="G85" s="25">
        <v>1.21</v>
      </c>
      <c r="H85" s="25">
        <v>0.25</v>
      </c>
      <c r="I85" s="131">
        <v>112</v>
      </c>
      <c r="J85" s="131">
        <v>104</v>
      </c>
      <c r="K85" s="131">
        <v>90</v>
      </c>
      <c r="L85" s="131">
        <v>104</v>
      </c>
    </row>
    <row r="86" spans="1:12">
      <c r="A86" s="14" t="s">
        <v>1830</v>
      </c>
      <c r="B86" s="15" t="s">
        <v>1833</v>
      </c>
      <c r="C86" s="27">
        <v>30.4</v>
      </c>
      <c r="D86" s="27">
        <v>0</v>
      </c>
      <c r="E86" s="16" t="s">
        <v>1727</v>
      </c>
      <c r="F86" s="30">
        <v>3.13</v>
      </c>
      <c r="G86" s="25">
        <v>6.52</v>
      </c>
      <c r="H86" s="25">
        <v>2.66</v>
      </c>
      <c r="I86" s="131">
        <v>112</v>
      </c>
      <c r="J86" s="131">
        <v>104</v>
      </c>
      <c r="K86" s="131">
        <v>90</v>
      </c>
      <c r="L86" s="131">
        <v>104</v>
      </c>
    </row>
    <row r="87" spans="1:12">
      <c r="A87" s="14" t="s">
        <v>1831</v>
      </c>
      <c r="B87" s="15" t="s">
        <v>1834</v>
      </c>
      <c r="C87" s="27">
        <v>5.0999999999999996</v>
      </c>
      <c r="D87" s="27">
        <v>0</v>
      </c>
      <c r="E87" s="16" t="s">
        <v>1727</v>
      </c>
      <c r="F87" s="30">
        <v>0.61</v>
      </c>
      <c r="G87" s="25">
        <v>1.21</v>
      </c>
      <c r="H87" s="25">
        <v>0.25</v>
      </c>
      <c r="I87" s="131">
        <v>112</v>
      </c>
      <c r="J87" s="131">
        <v>104</v>
      </c>
      <c r="K87" s="131">
        <v>90</v>
      </c>
      <c r="L87" s="131">
        <v>104</v>
      </c>
    </row>
    <row r="88" spans="1:12">
      <c r="A88" s="14" t="s">
        <v>1831</v>
      </c>
      <c r="B88" s="15" t="s">
        <v>1749</v>
      </c>
      <c r="C88" s="27">
        <v>26.1</v>
      </c>
      <c r="D88" s="27">
        <v>0</v>
      </c>
      <c r="E88" s="16" t="s">
        <v>1727</v>
      </c>
      <c r="F88" s="30">
        <v>3.08</v>
      </c>
      <c r="G88" s="25">
        <v>6.33</v>
      </c>
      <c r="H88" s="25">
        <v>1.29</v>
      </c>
      <c r="I88" s="131">
        <v>112</v>
      </c>
      <c r="J88" s="131">
        <v>104</v>
      </c>
      <c r="K88" s="131">
        <v>90</v>
      </c>
      <c r="L88" s="131">
        <v>104</v>
      </c>
    </row>
    <row r="89" spans="1:12">
      <c r="A89" s="14" t="s">
        <v>1835</v>
      </c>
      <c r="B89" s="15" t="s">
        <v>1836</v>
      </c>
      <c r="C89" s="27">
        <v>44.9</v>
      </c>
      <c r="D89" s="27">
        <v>0</v>
      </c>
      <c r="E89" s="16" t="s">
        <v>1727</v>
      </c>
      <c r="F89" s="30">
        <v>6.0140000000000002</v>
      </c>
      <c r="G89" s="25">
        <v>9.9629999999999992</v>
      </c>
      <c r="H89" s="25">
        <v>2.3319999999999999</v>
      </c>
      <c r="I89" s="131">
        <v>99</v>
      </c>
      <c r="J89" s="131">
        <v>92</v>
      </c>
      <c r="K89" s="131">
        <v>79</v>
      </c>
      <c r="L89" s="131">
        <v>92</v>
      </c>
    </row>
    <row r="90" spans="1:12">
      <c r="A90" s="14" t="s">
        <v>1835</v>
      </c>
      <c r="B90" s="15" t="s">
        <v>1837</v>
      </c>
      <c r="C90" s="27">
        <v>63.4</v>
      </c>
      <c r="D90" s="27">
        <v>0</v>
      </c>
      <c r="E90" s="16" t="s">
        <v>1727</v>
      </c>
      <c r="F90" s="30">
        <v>8.99</v>
      </c>
      <c r="G90" s="25">
        <v>14.87</v>
      </c>
      <c r="H90" s="25">
        <v>3.11</v>
      </c>
      <c r="I90" s="131">
        <v>99</v>
      </c>
      <c r="J90" s="131">
        <v>92</v>
      </c>
      <c r="K90" s="131">
        <v>79</v>
      </c>
      <c r="L90" s="131">
        <v>92</v>
      </c>
    </row>
    <row r="91" spans="1:12">
      <c r="A91" s="14" t="s">
        <v>1838</v>
      </c>
      <c r="B91" s="15" t="s">
        <v>1839</v>
      </c>
      <c r="C91" s="27">
        <v>1.1000000000000001</v>
      </c>
      <c r="D91" s="27">
        <v>0</v>
      </c>
      <c r="E91" s="16" t="s">
        <v>1727</v>
      </c>
      <c r="F91" s="30">
        <v>0.12</v>
      </c>
      <c r="G91" s="25">
        <v>0.27</v>
      </c>
      <c r="H91" s="25">
        <v>0.06</v>
      </c>
      <c r="I91" s="131">
        <v>126</v>
      </c>
      <c r="J91" s="131">
        <v>117</v>
      </c>
      <c r="K91" s="131">
        <v>101</v>
      </c>
      <c r="L91" s="131">
        <v>117</v>
      </c>
    </row>
    <row r="92" spans="1:12">
      <c r="A92" s="14" t="s">
        <v>1839</v>
      </c>
      <c r="B92" s="15" t="s">
        <v>1840</v>
      </c>
      <c r="C92" s="27">
        <v>38.800000000000004</v>
      </c>
      <c r="D92" s="27">
        <v>0</v>
      </c>
      <c r="E92" s="16" t="s">
        <v>1727</v>
      </c>
      <c r="F92" s="30">
        <v>3.94</v>
      </c>
      <c r="G92" s="25">
        <v>9.01</v>
      </c>
      <c r="H92" s="25">
        <v>1.91</v>
      </c>
      <c r="I92" s="131">
        <v>126</v>
      </c>
      <c r="J92" s="131">
        <v>117</v>
      </c>
      <c r="K92" s="131">
        <v>101</v>
      </c>
      <c r="L92" s="131">
        <v>117</v>
      </c>
    </row>
    <row r="93" spans="1:12">
      <c r="A93" s="14" t="s">
        <v>1839</v>
      </c>
      <c r="B93" s="15" t="s">
        <v>1841</v>
      </c>
      <c r="C93" s="27">
        <v>22.12</v>
      </c>
      <c r="D93" s="27">
        <v>0</v>
      </c>
      <c r="E93" s="16" t="s">
        <v>1727</v>
      </c>
      <c r="F93" s="30">
        <v>2.2511000000000001</v>
      </c>
      <c r="G93" s="25">
        <v>5.1536</v>
      </c>
      <c r="H93" s="25">
        <v>1.0960000000000001</v>
      </c>
      <c r="I93" s="131">
        <v>126</v>
      </c>
      <c r="J93" s="131">
        <v>117</v>
      </c>
      <c r="K93" s="131">
        <v>101</v>
      </c>
      <c r="L93" s="131">
        <v>117</v>
      </c>
    </row>
    <row r="94" spans="1:12">
      <c r="A94" s="14" t="s">
        <v>1842</v>
      </c>
      <c r="B94" s="15" t="s">
        <v>1741</v>
      </c>
      <c r="C94" s="27">
        <v>0</v>
      </c>
      <c r="D94" s="27">
        <v>1</v>
      </c>
      <c r="E94" s="16" t="s">
        <v>1723</v>
      </c>
      <c r="F94" s="30">
        <v>0.01</v>
      </c>
      <c r="G94" s="25">
        <v>0.01</v>
      </c>
      <c r="H94" s="25">
        <v>0</v>
      </c>
      <c r="I94" s="131">
        <v>9999</v>
      </c>
      <c r="J94" s="131">
        <v>9999</v>
      </c>
      <c r="K94" s="131">
        <v>9999</v>
      </c>
      <c r="L94" s="131">
        <v>9999</v>
      </c>
    </row>
    <row r="95" spans="1:12">
      <c r="A95" s="14" t="s">
        <v>1842</v>
      </c>
      <c r="B95" s="15" t="s">
        <v>1726</v>
      </c>
      <c r="C95" s="27">
        <v>42.2</v>
      </c>
      <c r="D95" s="27">
        <v>0</v>
      </c>
      <c r="E95" s="16" t="s">
        <v>1727</v>
      </c>
      <c r="F95" s="30">
        <v>4.29</v>
      </c>
      <c r="G95" s="25">
        <v>9.76</v>
      </c>
      <c r="H95" s="25">
        <v>2.1</v>
      </c>
      <c r="I95" s="131">
        <v>132</v>
      </c>
      <c r="J95" s="131">
        <v>123</v>
      </c>
      <c r="K95" s="131">
        <v>106</v>
      </c>
      <c r="L95" s="131">
        <v>123</v>
      </c>
    </row>
    <row r="96" spans="1:12">
      <c r="A96" s="14" t="s">
        <v>1843</v>
      </c>
      <c r="B96" s="15" t="s">
        <v>1844</v>
      </c>
      <c r="C96" s="27">
        <v>13.08</v>
      </c>
      <c r="D96" s="27">
        <v>0</v>
      </c>
      <c r="E96" s="16" t="s">
        <v>1727</v>
      </c>
      <c r="F96" s="30">
        <v>0.30909999999999999</v>
      </c>
      <c r="G96" s="25">
        <v>2.7749000000000001</v>
      </c>
      <c r="H96" s="25">
        <v>0.72099999999999997</v>
      </c>
      <c r="I96" s="131">
        <v>448</v>
      </c>
      <c r="J96" s="131">
        <v>430</v>
      </c>
      <c r="K96" s="131">
        <v>398</v>
      </c>
      <c r="L96" s="131">
        <v>430</v>
      </c>
    </row>
    <row r="97" spans="1:12">
      <c r="A97" s="14" t="s">
        <v>1845</v>
      </c>
      <c r="B97" s="15" t="s">
        <v>1846</v>
      </c>
      <c r="C97" s="27">
        <v>13.08</v>
      </c>
      <c r="D97" s="27">
        <v>0</v>
      </c>
      <c r="E97" s="16" t="s">
        <v>1727</v>
      </c>
      <c r="F97" s="30">
        <v>0.30909999999999999</v>
      </c>
      <c r="G97" s="25">
        <v>2.7749000000000001</v>
      </c>
      <c r="H97" s="25">
        <v>0.72099999999999997</v>
      </c>
      <c r="I97" s="131">
        <v>448</v>
      </c>
      <c r="J97" s="131">
        <v>430</v>
      </c>
      <c r="K97" s="131">
        <v>398</v>
      </c>
      <c r="L97" s="131">
        <v>430</v>
      </c>
    </row>
    <row r="98" spans="1:12">
      <c r="A98" s="14" t="s">
        <v>1808</v>
      </c>
      <c r="B98" s="15" t="s">
        <v>1847</v>
      </c>
      <c r="C98" s="27">
        <v>41.08</v>
      </c>
      <c r="D98" s="27">
        <v>0</v>
      </c>
      <c r="E98" s="16" t="s">
        <v>1727</v>
      </c>
      <c r="F98" s="30">
        <v>0.2407</v>
      </c>
      <c r="G98" s="25">
        <v>1.6802999999999999</v>
      </c>
      <c r="H98" s="25">
        <v>11.423</v>
      </c>
      <c r="I98" s="131">
        <v>935</v>
      </c>
      <c r="J98" s="131">
        <v>880</v>
      </c>
      <c r="K98" s="131">
        <v>790</v>
      </c>
      <c r="L98" s="131">
        <v>880</v>
      </c>
    </row>
    <row r="99" spans="1:12">
      <c r="A99" s="14" t="s">
        <v>1848</v>
      </c>
      <c r="B99" s="15" t="s">
        <v>1849</v>
      </c>
      <c r="C99" s="27">
        <v>28</v>
      </c>
      <c r="D99" s="27">
        <v>0</v>
      </c>
      <c r="E99" s="16" t="s">
        <v>1727</v>
      </c>
      <c r="F99" s="30">
        <v>2.84</v>
      </c>
      <c r="G99" s="25">
        <v>6.75</v>
      </c>
      <c r="H99" s="25">
        <v>1.33</v>
      </c>
      <c r="I99" s="131">
        <v>126</v>
      </c>
      <c r="J99" s="131">
        <v>117</v>
      </c>
      <c r="K99" s="131">
        <v>101</v>
      </c>
      <c r="L99" s="131">
        <v>117</v>
      </c>
    </row>
    <row r="100" spans="1:12">
      <c r="A100" s="14" t="s">
        <v>1726</v>
      </c>
      <c r="B100" s="15" t="s">
        <v>1794</v>
      </c>
      <c r="C100" s="27">
        <v>0</v>
      </c>
      <c r="D100" s="27">
        <v>1</v>
      </c>
      <c r="E100" s="16" t="s">
        <v>1723</v>
      </c>
      <c r="F100" s="30">
        <v>0.01</v>
      </c>
      <c r="G100" s="25">
        <v>0.01</v>
      </c>
      <c r="H100" s="25">
        <v>0</v>
      </c>
      <c r="I100" s="131">
        <v>229</v>
      </c>
      <c r="J100" s="131">
        <v>211</v>
      </c>
      <c r="K100" s="131">
        <v>183</v>
      </c>
      <c r="L100" s="131">
        <v>211</v>
      </c>
    </row>
    <row r="101" spans="1:12">
      <c r="A101" s="14" t="s">
        <v>1726</v>
      </c>
      <c r="B101" s="15" t="s">
        <v>1850</v>
      </c>
      <c r="C101" s="27">
        <v>0</v>
      </c>
      <c r="D101" s="27">
        <v>1</v>
      </c>
      <c r="E101" s="16" t="s">
        <v>1723</v>
      </c>
      <c r="F101" s="30">
        <v>0.01</v>
      </c>
      <c r="G101" s="25">
        <v>0.01</v>
      </c>
      <c r="H101" s="25">
        <v>0</v>
      </c>
      <c r="I101" s="131">
        <v>126</v>
      </c>
      <c r="J101" s="131">
        <v>117</v>
      </c>
      <c r="K101" s="131">
        <v>101</v>
      </c>
      <c r="L101" s="131">
        <v>117</v>
      </c>
    </row>
    <row r="102" spans="1:12">
      <c r="A102" s="14" t="s">
        <v>1726</v>
      </c>
      <c r="B102" s="15" t="s">
        <v>1851</v>
      </c>
      <c r="C102" s="27">
        <v>0</v>
      </c>
      <c r="D102" s="27">
        <v>1</v>
      </c>
      <c r="E102" s="16" t="s">
        <v>1723</v>
      </c>
      <c r="F102" s="30">
        <v>0.01</v>
      </c>
      <c r="G102" s="25">
        <v>0.01</v>
      </c>
      <c r="H102" s="25">
        <v>0</v>
      </c>
      <c r="I102" s="131">
        <v>126</v>
      </c>
      <c r="J102" s="131">
        <v>117</v>
      </c>
      <c r="K102" s="131">
        <v>101</v>
      </c>
      <c r="L102" s="131">
        <v>117</v>
      </c>
    </row>
    <row r="103" spans="1:12">
      <c r="A103" s="14" t="s">
        <v>1850</v>
      </c>
      <c r="B103" s="15" t="s">
        <v>1852</v>
      </c>
      <c r="C103" s="27">
        <v>1.4</v>
      </c>
      <c r="D103" s="27">
        <v>0.91</v>
      </c>
      <c r="E103" s="16" t="s">
        <v>1729</v>
      </c>
      <c r="F103" s="30">
        <v>0.16969999999999999</v>
      </c>
      <c r="G103" s="25">
        <v>0.3805</v>
      </c>
      <c r="H103" s="25">
        <v>1.708</v>
      </c>
      <c r="I103" s="131">
        <v>126</v>
      </c>
      <c r="J103" s="131">
        <v>117</v>
      </c>
      <c r="K103" s="131">
        <v>101</v>
      </c>
      <c r="L103" s="131">
        <v>117</v>
      </c>
    </row>
    <row r="104" spans="1:12">
      <c r="A104" s="14" t="s">
        <v>1850</v>
      </c>
      <c r="B104" s="15" t="s">
        <v>1853</v>
      </c>
      <c r="C104" s="27">
        <v>1.9</v>
      </c>
      <c r="D104" s="27">
        <v>0</v>
      </c>
      <c r="E104" s="16" t="s">
        <v>1727</v>
      </c>
      <c r="F104" s="30">
        <v>0.2</v>
      </c>
      <c r="G104" s="25">
        <v>0.45</v>
      </c>
      <c r="H104" s="25">
        <v>0.1</v>
      </c>
      <c r="I104" s="131">
        <v>126</v>
      </c>
      <c r="J104" s="131">
        <v>117</v>
      </c>
      <c r="K104" s="131">
        <v>101</v>
      </c>
      <c r="L104" s="131">
        <v>117</v>
      </c>
    </row>
    <row r="105" spans="1:12">
      <c r="A105" s="14" t="s">
        <v>1851</v>
      </c>
      <c r="B105" s="15" t="s">
        <v>1854</v>
      </c>
      <c r="C105" s="27">
        <v>1.4</v>
      </c>
      <c r="D105" s="27">
        <v>0.91</v>
      </c>
      <c r="E105" s="16" t="s">
        <v>1729</v>
      </c>
      <c r="F105" s="30">
        <v>0.16969999999999999</v>
      </c>
      <c r="G105" s="25">
        <v>0.3805</v>
      </c>
      <c r="H105" s="25">
        <v>1.708</v>
      </c>
      <c r="I105" s="131">
        <v>126</v>
      </c>
      <c r="J105" s="131">
        <v>117</v>
      </c>
      <c r="K105" s="131">
        <v>101</v>
      </c>
      <c r="L105" s="131">
        <v>117</v>
      </c>
    </row>
    <row r="106" spans="1:12">
      <c r="A106" s="14" t="s">
        <v>1851</v>
      </c>
      <c r="B106" s="15" t="s">
        <v>1855</v>
      </c>
      <c r="C106" s="27">
        <v>1.9</v>
      </c>
      <c r="D106" s="27">
        <v>0</v>
      </c>
      <c r="E106" s="16" t="s">
        <v>1727</v>
      </c>
      <c r="F106" s="30">
        <v>0.2</v>
      </c>
      <c r="G106" s="25">
        <v>0.45</v>
      </c>
      <c r="H106" s="25">
        <v>0.1</v>
      </c>
      <c r="I106" s="131">
        <v>126</v>
      </c>
      <c r="J106" s="131">
        <v>117</v>
      </c>
      <c r="K106" s="131">
        <v>101</v>
      </c>
      <c r="L106" s="131">
        <v>117</v>
      </c>
    </row>
    <row r="107" spans="1:12">
      <c r="A107" s="14" t="s">
        <v>1856</v>
      </c>
      <c r="B107" s="15" t="s">
        <v>1731</v>
      </c>
      <c r="C107" s="27">
        <v>8.4</v>
      </c>
      <c r="D107" s="27">
        <v>0</v>
      </c>
      <c r="E107" s="16" t="s">
        <v>1727</v>
      </c>
      <c r="F107" s="30">
        <v>0.85</v>
      </c>
      <c r="G107" s="25">
        <v>1.95</v>
      </c>
      <c r="H107" s="25">
        <v>0.41</v>
      </c>
      <c r="I107" s="131">
        <v>126</v>
      </c>
      <c r="J107" s="131">
        <v>117</v>
      </c>
      <c r="K107" s="131">
        <v>101</v>
      </c>
      <c r="L107" s="131">
        <v>117</v>
      </c>
    </row>
    <row r="108" spans="1:12">
      <c r="A108" s="14" t="s">
        <v>1856</v>
      </c>
      <c r="B108" s="15" t="s">
        <v>1857</v>
      </c>
      <c r="C108" s="27">
        <v>13</v>
      </c>
      <c r="D108" s="27">
        <v>0</v>
      </c>
      <c r="E108" s="16" t="s">
        <v>1727</v>
      </c>
      <c r="F108" s="30">
        <v>1.3183</v>
      </c>
      <c r="G108" s="25">
        <v>3.0211999999999999</v>
      </c>
      <c r="H108" s="25">
        <v>0.64100000000000001</v>
      </c>
      <c r="I108" s="131">
        <v>132</v>
      </c>
      <c r="J108" s="131">
        <v>123</v>
      </c>
      <c r="K108" s="131">
        <v>106</v>
      </c>
      <c r="L108" s="131">
        <v>123</v>
      </c>
    </row>
    <row r="109" spans="1:12">
      <c r="A109" s="14" t="s">
        <v>1858</v>
      </c>
      <c r="B109" s="15" t="s">
        <v>1859</v>
      </c>
      <c r="C109" s="27">
        <v>0</v>
      </c>
      <c r="D109" s="27">
        <v>4.8</v>
      </c>
      <c r="E109" s="16" t="s">
        <v>1723</v>
      </c>
      <c r="F109" s="30">
        <v>0.19</v>
      </c>
      <c r="G109" s="25">
        <v>0.28000000000000003</v>
      </c>
      <c r="H109" s="25">
        <v>9.82</v>
      </c>
      <c r="I109" s="131">
        <v>120</v>
      </c>
      <c r="J109" s="131">
        <v>100</v>
      </c>
      <c r="K109" s="131">
        <v>100</v>
      </c>
      <c r="L109" s="131">
        <v>100</v>
      </c>
    </row>
    <row r="110" spans="1:12">
      <c r="A110" s="14" t="s">
        <v>1858</v>
      </c>
      <c r="B110" s="15" t="s">
        <v>1860</v>
      </c>
      <c r="C110" s="27">
        <v>0</v>
      </c>
      <c r="D110" s="27">
        <v>2.1</v>
      </c>
      <c r="E110" s="16" t="s">
        <v>1723</v>
      </c>
      <c r="F110" s="30">
        <v>4.7399999999999998E-2</v>
      </c>
      <c r="G110" s="25">
        <v>0.12529999999999999</v>
      </c>
      <c r="H110" s="25">
        <v>2.8969999999999998</v>
      </c>
      <c r="I110" s="131">
        <v>155</v>
      </c>
      <c r="J110" s="131">
        <v>129</v>
      </c>
      <c r="K110" s="131">
        <v>129</v>
      </c>
      <c r="L110" s="131">
        <v>129</v>
      </c>
    </row>
    <row r="111" spans="1:12">
      <c r="A111" s="14" t="s">
        <v>1861</v>
      </c>
      <c r="B111" s="15" t="s">
        <v>1862</v>
      </c>
      <c r="C111" s="27">
        <v>0</v>
      </c>
      <c r="D111" s="27">
        <v>4.8</v>
      </c>
      <c r="E111" s="16" t="s">
        <v>1723</v>
      </c>
      <c r="F111" s="30">
        <v>0.19</v>
      </c>
      <c r="G111" s="25">
        <v>0.28000000000000003</v>
      </c>
      <c r="H111" s="25">
        <v>9.82</v>
      </c>
      <c r="I111" s="131">
        <v>120</v>
      </c>
      <c r="J111" s="131">
        <v>100</v>
      </c>
      <c r="K111" s="131">
        <v>100</v>
      </c>
      <c r="L111" s="131">
        <v>100</v>
      </c>
    </row>
    <row r="112" spans="1:12">
      <c r="A112" s="14" t="s">
        <v>1861</v>
      </c>
      <c r="B112" s="15" t="s">
        <v>1863</v>
      </c>
      <c r="C112" s="27">
        <v>0</v>
      </c>
      <c r="D112" s="27">
        <v>2.1</v>
      </c>
      <c r="E112" s="16" t="s">
        <v>1723</v>
      </c>
      <c r="F112" s="30">
        <v>4.7399999999999998E-2</v>
      </c>
      <c r="G112" s="25">
        <v>0.12529999999999999</v>
      </c>
      <c r="H112" s="25">
        <v>2.8969999999999998</v>
      </c>
      <c r="I112" s="131">
        <v>155</v>
      </c>
      <c r="J112" s="131">
        <v>129</v>
      </c>
      <c r="K112" s="131">
        <v>129</v>
      </c>
      <c r="L112" s="131">
        <v>129</v>
      </c>
    </row>
    <row r="113" spans="1:12">
      <c r="A113" s="14" t="s">
        <v>1864</v>
      </c>
      <c r="B113" s="15" t="s">
        <v>1865</v>
      </c>
      <c r="C113" s="27">
        <v>0</v>
      </c>
      <c r="D113" s="27">
        <v>1</v>
      </c>
      <c r="E113" s="16" t="s">
        <v>1723</v>
      </c>
      <c r="F113" s="30">
        <v>0.01</v>
      </c>
      <c r="G113" s="25">
        <v>0.01</v>
      </c>
      <c r="H113" s="25">
        <v>0</v>
      </c>
      <c r="I113" s="131">
        <v>126</v>
      </c>
      <c r="J113" s="131">
        <v>117</v>
      </c>
      <c r="K113" s="131">
        <v>101</v>
      </c>
      <c r="L113" s="131">
        <v>117</v>
      </c>
    </row>
    <row r="114" spans="1:12">
      <c r="A114" s="14" t="s">
        <v>1866</v>
      </c>
      <c r="B114" s="15" t="s">
        <v>1867</v>
      </c>
      <c r="C114" s="27">
        <v>0</v>
      </c>
      <c r="D114" s="27">
        <v>1</v>
      </c>
      <c r="E114" s="16" t="s">
        <v>1723</v>
      </c>
      <c r="F114" s="30">
        <v>0.01</v>
      </c>
      <c r="G114" s="25">
        <v>0.01</v>
      </c>
      <c r="H114" s="25">
        <v>0</v>
      </c>
      <c r="I114" s="131">
        <v>126</v>
      </c>
      <c r="J114" s="131">
        <v>117</v>
      </c>
      <c r="K114" s="131">
        <v>101</v>
      </c>
      <c r="L114" s="131">
        <v>117</v>
      </c>
    </row>
    <row r="115" spans="1:12">
      <c r="A115" s="14" t="s">
        <v>1865</v>
      </c>
      <c r="B115" s="15" t="s">
        <v>1795</v>
      </c>
      <c r="C115" s="27">
        <v>38.1</v>
      </c>
      <c r="D115" s="27">
        <v>0</v>
      </c>
      <c r="E115" s="16" t="s">
        <v>1727</v>
      </c>
      <c r="F115" s="30">
        <v>1.9300999999999999</v>
      </c>
      <c r="G115" s="25">
        <v>8.5467999999999993</v>
      </c>
      <c r="H115" s="25">
        <v>1.966</v>
      </c>
      <c r="I115" s="131">
        <v>241</v>
      </c>
      <c r="J115" s="131">
        <v>230</v>
      </c>
      <c r="K115" s="131">
        <v>210</v>
      </c>
      <c r="L115" s="131">
        <v>230</v>
      </c>
    </row>
    <row r="116" spans="1:12">
      <c r="A116" s="14" t="s">
        <v>1865</v>
      </c>
      <c r="B116" s="15" t="s">
        <v>1868</v>
      </c>
      <c r="C116" s="27">
        <v>15.4</v>
      </c>
      <c r="D116" s="27">
        <v>0</v>
      </c>
      <c r="E116" s="16" t="s">
        <v>1727</v>
      </c>
      <c r="F116" s="30">
        <v>1.4059999999999999</v>
      </c>
      <c r="G116" s="25">
        <v>3.58</v>
      </c>
      <c r="H116" s="25">
        <v>0.76400000000000001</v>
      </c>
      <c r="I116" s="131">
        <v>126</v>
      </c>
      <c r="J116" s="131">
        <v>117</v>
      </c>
      <c r="K116" s="131">
        <v>101</v>
      </c>
      <c r="L116" s="131">
        <v>117</v>
      </c>
    </row>
    <row r="117" spans="1:12">
      <c r="A117" s="14" t="s">
        <v>1867</v>
      </c>
      <c r="B117" s="15" t="s">
        <v>1798</v>
      </c>
      <c r="C117" s="27">
        <v>38.1</v>
      </c>
      <c r="D117" s="27">
        <v>0</v>
      </c>
      <c r="E117" s="16" t="s">
        <v>1727</v>
      </c>
      <c r="F117" s="30">
        <v>1.9300999999999999</v>
      </c>
      <c r="G117" s="25">
        <v>8.5467999999999993</v>
      </c>
      <c r="H117" s="25">
        <v>1.966</v>
      </c>
      <c r="I117" s="131">
        <v>241</v>
      </c>
      <c r="J117" s="131">
        <v>230</v>
      </c>
      <c r="K117" s="131">
        <v>210</v>
      </c>
      <c r="L117" s="131">
        <v>230</v>
      </c>
    </row>
    <row r="118" spans="1:12">
      <c r="A118" s="14" t="s">
        <v>1867</v>
      </c>
      <c r="B118" s="15" t="s">
        <v>1869</v>
      </c>
      <c r="C118" s="27">
        <v>15.4</v>
      </c>
      <c r="D118" s="27">
        <v>0</v>
      </c>
      <c r="E118" s="16" t="s">
        <v>1727</v>
      </c>
      <c r="F118" s="30">
        <v>1.4059999999999999</v>
      </c>
      <c r="G118" s="25">
        <v>3.58</v>
      </c>
      <c r="H118" s="25">
        <v>0.76400000000000001</v>
      </c>
      <c r="I118" s="131">
        <v>126</v>
      </c>
      <c r="J118" s="131">
        <v>117</v>
      </c>
      <c r="K118" s="131">
        <v>101</v>
      </c>
      <c r="L118" s="131">
        <v>117</v>
      </c>
    </row>
    <row r="119" spans="1:12">
      <c r="A119" s="14" t="s">
        <v>1870</v>
      </c>
      <c r="B119" s="15" t="s">
        <v>1871</v>
      </c>
      <c r="C119" s="27">
        <v>13.9</v>
      </c>
      <c r="D119" s="27">
        <v>0</v>
      </c>
      <c r="E119" s="16" t="s">
        <v>1727</v>
      </c>
      <c r="F119" s="30">
        <v>0.70020000000000004</v>
      </c>
      <c r="G119" s="25">
        <v>2.8782000000000001</v>
      </c>
      <c r="H119" s="25">
        <v>0.77800000000000002</v>
      </c>
      <c r="I119" s="131">
        <v>241</v>
      </c>
      <c r="J119" s="131">
        <v>230</v>
      </c>
      <c r="K119" s="131">
        <v>210</v>
      </c>
      <c r="L119" s="131">
        <v>230</v>
      </c>
    </row>
    <row r="120" spans="1:12">
      <c r="A120" s="14" t="s">
        <v>1871</v>
      </c>
      <c r="B120" s="15" t="s">
        <v>1872</v>
      </c>
      <c r="C120" s="27">
        <v>0</v>
      </c>
      <c r="D120" s="27">
        <v>4.1100000000000003</v>
      </c>
      <c r="E120" s="16" t="s">
        <v>1723</v>
      </c>
      <c r="F120" s="30">
        <v>6.5000000000000002E-2</v>
      </c>
      <c r="G120" s="25">
        <v>0.33400000000000002</v>
      </c>
      <c r="H120" s="25">
        <v>6.2450000000000001</v>
      </c>
      <c r="I120" s="131">
        <v>220</v>
      </c>
      <c r="J120" s="131">
        <v>209</v>
      </c>
      <c r="K120" s="131">
        <v>209</v>
      </c>
      <c r="L120" s="131">
        <v>209</v>
      </c>
    </row>
    <row r="121" spans="1:12">
      <c r="A121" s="14" t="s">
        <v>1873</v>
      </c>
      <c r="B121" s="15" t="s">
        <v>1874</v>
      </c>
      <c r="C121" s="27">
        <v>0</v>
      </c>
      <c r="D121" s="27">
        <v>0.76</v>
      </c>
      <c r="E121" s="16" t="s">
        <v>1723</v>
      </c>
      <c r="F121" s="30">
        <v>1.61E-2</v>
      </c>
      <c r="G121" s="25">
        <v>6.3100000000000003E-2</v>
      </c>
      <c r="H121" s="25">
        <v>1.0349999999999999</v>
      </c>
      <c r="I121" s="131">
        <v>200</v>
      </c>
      <c r="J121" s="131">
        <v>178</v>
      </c>
      <c r="K121" s="131">
        <v>178</v>
      </c>
      <c r="L121" s="131">
        <v>178</v>
      </c>
    </row>
    <row r="122" spans="1:12">
      <c r="A122" s="14" t="s">
        <v>1873</v>
      </c>
      <c r="B122" s="15" t="s">
        <v>1875</v>
      </c>
      <c r="C122" s="27">
        <v>12</v>
      </c>
      <c r="D122" s="27">
        <v>0</v>
      </c>
      <c r="E122" s="16" t="s">
        <v>1727</v>
      </c>
      <c r="F122" s="30">
        <v>0.60499999999999998</v>
      </c>
      <c r="G122" s="25">
        <v>2.4849999999999999</v>
      </c>
      <c r="H122" s="25">
        <v>0.67200000000000004</v>
      </c>
      <c r="I122" s="131">
        <v>241</v>
      </c>
      <c r="J122" s="131">
        <v>230</v>
      </c>
      <c r="K122" s="131">
        <v>210</v>
      </c>
      <c r="L122" s="131">
        <v>230</v>
      </c>
    </row>
    <row r="123" spans="1:12">
      <c r="A123" s="14" t="s">
        <v>1876</v>
      </c>
      <c r="B123" s="15" t="s">
        <v>1877</v>
      </c>
      <c r="C123" s="27">
        <v>10.34</v>
      </c>
      <c r="D123" s="27">
        <v>0</v>
      </c>
      <c r="E123" s="16" t="s">
        <v>1727</v>
      </c>
      <c r="F123" s="30">
        <v>6.2100000000000002E-2</v>
      </c>
      <c r="G123" s="25">
        <v>0.56889999999999996</v>
      </c>
      <c r="H123" s="25">
        <v>2.1930000000000001</v>
      </c>
      <c r="I123" s="131">
        <v>702</v>
      </c>
      <c r="J123" s="131">
        <v>665</v>
      </c>
      <c r="K123" s="131">
        <v>599</v>
      </c>
      <c r="L123" s="131">
        <v>665</v>
      </c>
    </row>
    <row r="124" spans="1:12">
      <c r="A124" s="14" t="s">
        <v>1876</v>
      </c>
      <c r="B124" s="15" t="s">
        <v>1878</v>
      </c>
      <c r="C124" s="27">
        <v>76.070999999999998</v>
      </c>
      <c r="D124" s="27">
        <v>0.26900000000000002</v>
      </c>
      <c r="E124" s="16" t="s">
        <v>1729</v>
      </c>
      <c r="F124" s="30">
        <v>0.45800000000000002</v>
      </c>
      <c r="G124" s="25">
        <v>4.1986999999999997</v>
      </c>
      <c r="H124" s="25">
        <v>16.184000000000001</v>
      </c>
      <c r="I124" s="131">
        <v>702</v>
      </c>
      <c r="J124" s="131">
        <v>665</v>
      </c>
      <c r="K124" s="131">
        <v>599</v>
      </c>
      <c r="L124" s="131">
        <v>665</v>
      </c>
    </row>
    <row r="125" spans="1:12">
      <c r="A125" s="14" t="s">
        <v>1879</v>
      </c>
      <c r="B125" s="15" t="s">
        <v>1880</v>
      </c>
      <c r="C125" s="27">
        <v>0</v>
      </c>
      <c r="D125" s="27">
        <v>1</v>
      </c>
      <c r="E125" s="16" t="s">
        <v>1723</v>
      </c>
      <c r="F125" s="30">
        <v>0.01</v>
      </c>
      <c r="G125" s="25">
        <v>0.01</v>
      </c>
      <c r="H125" s="25">
        <v>0</v>
      </c>
      <c r="I125" s="131">
        <v>9999</v>
      </c>
      <c r="J125" s="131">
        <v>9999</v>
      </c>
      <c r="K125" s="131">
        <v>9999</v>
      </c>
      <c r="L125" s="131">
        <v>9999</v>
      </c>
    </row>
    <row r="126" spans="1:12">
      <c r="A126" s="14" t="s">
        <v>1879</v>
      </c>
      <c r="B126" s="15" t="s">
        <v>1881</v>
      </c>
      <c r="C126" s="27">
        <v>0</v>
      </c>
      <c r="D126" s="27">
        <v>0.71</v>
      </c>
      <c r="E126" s="16" t="s">
        <v>1723</v>
      </c>
      <c r="F126" s="30">
        <v>2.1600000000000001E-2</v>
      </c>
      <c r="G126" s="25">
        <v>6.6199999999999995E-2</v>
      </c>
      <c r="H126" s="25">
        <v>0.84</v>
      </c>
      <c r="I126" s="131">
        <v>126</v>
      </c>
      <c r="J126" s="131">
        <v>116</v>
      </c>
      <c r="K126" s="131">
        <v>116</v>
      </c>
      <c r="L126" s="131">
        <v>116</v>
      </c>
    </row>
    <row r="127" spans="1:12">
      <c r="A127" s="14" t="s">
        <v>1879</v>
      </c>
      <c r="B127" s="15" t="s">
        <v>1882</v>
      </c>
      <c r="C127" s="27">
        <v>10.43</v>
      </c>
      <c r="D127" s="27">
        <v>0</v>
      </c>
      <c r="E127" s="16" t="s">
        <v>1727</v>
      </c>
      <c r="F127" s="30">
        <v>0.24429999999999999</v>
      </c>
      <c r="G127" s="25">
        <v>2.2747999999999999</v>
      </c>
      <c r="H127" s="25">
        <v>0.55100000000000005</v>
      </c>
      <c r="I127" s="131">
        <v>464</v>
      </c>
      <c r="J127" s="131">
        <v>446</v>
      </c>
      <c r="K127" s="131">
        <v>414</v>
      </c>
      <c r="L127" s="131">
        <v>446</v>
      </c>
    </row>
    <row r="128" spans="1:12">
      <c r="A128" s="14" t="s">
        <v>1880</v>
      </c>
      <c r="B128" s="15" t="s">
        <v>1883</v>
      </c>
      <c r="C128" s="27">
        <v>0</v>
      </c>
      <c r="D128" s="27">
        <v>0.63</v>
      </c>
      <c r="E128" s="16" t="s">
        <v>1723</v>
      </c>
      <c r="F128" s="30">
        <v>1.9099999999999999E-2</v>
      </c>
      <c r="G128" s="25">
        <v>5.8599999999999999E-2</v>
      </c>
      <c r="H128" s="25">
        <v>0.74199999999999999</v>
      </c>
      <c r="I128" s="131">
        <v>126</v>
      </c>
      <c r="J128" s="131">
        <v>116</v>
      </c>
      <c r="K128" s="131">
        <v>116</v>
      </c>
      <c r="L128" s="131">
        <v>116</v>
      </c>
    </row>
    <row r="129" spans="1:12">
      <c r="A129" s="14" t="s">
        <v>1880</v>
      </c>
      <c r="B129" s="15" t="s">
        <v>1884</v>
      </c>
      <c r="C129" s="27">
        <v>10.35</v>
      </c>
      <c r="D129" s="27">
        <v>0</v>
      </c>
      <c r="E129" s="16" t="s">
        <v>1727</v>
      </c>
      <c r="F129" s="30">
        <v>0.24249999999999999</v>
      </c>
      <c r="G129" s="25">
        <v>2.2576999999999998</v>
      </c>
      <c r="H129" s="25">
        <v>0.54700000000000004</v>
      </c>
      <c r="I129" s="131">
        <v>464</v>
      </c>
      <c r="J129" s="131">
        <v>446</v>
      </c>
      <c r="K129" s="131">
        <v>414</v>
      </c>
      <c r="L129" s="131">
        <v>446</v>
      </c>
    </row>
    <row r="130" spans="1:12">
      <c r="A130" s="14" t="s">
        <v>1881</v>
      </c>
      <c r="B130" s="15" t="s">
        <v>1885</v>
      </c>
      <c r="C130" s="27">
        <v>1.45</v>
      </c>
      <c r="D130" s="27">
        <v>0</v>
      </c>
      <c r="E130" s="16" t="s">
        <v>1727</v>
      </c>
      <c r="F130" s="30">
        <v>7.3999999999999996E-2</v>
      </c>
      <c r="G130" s="25">
        <v>0.32479999999999998</v>
      </c>
      <c r="H130" s="25">
        <v>7.4999999999999997E-2</v>
      </c>
      <c r="I130" s="131">
        <v>224</v>
      </c>
      <c r="J130" s="131">
        <v>211</v>
      </c>
      <c r="K130" s="131">
        <v>189</v>
      </c>
      <c r="L130" s="131">
        <v>211</v>
      </c>
    </row>
    <row r="131" spans="1:12">
      <c r="A131" s="14" t="s">
        <v>1883</v>
      </c>
      <c r="B131" s="15" t="s">
        <v>1886</v>
      </c>
      <c r="C131" s="27">
        <v>1.45</v>
      </c>
      <c r="D131" s="27">
        <v>0</v>
      </c>
      <c r="E131" s="16" t="s">
        <v>1727</v>
      </c>
      <c r="F131" s="30">
        <v>7.3999999999999996E-2</v>
      </c>
      <c r="G131" s="25">
        <v>0.32479999999999998</v>
      </c>
      <c r="H131" s="25">
        <v>7.4999999999999997E-2</v>
      </c>
      <c r="I131" s="131">
        <v>224</v>
      </c>
      <c r="J131" s="131">
        <v>211</v>
      </c>
      <c r="K131" s="131">
        <v>189</v>
      </c>
      <c r="L131" s="131">
        <v>211</v>
      </c>
    </row>
    <row r="132" spans="1:12">
      <c r="A132" s="14" t="s">
        <v>1887</v>
      </c>
      <c r="B132" s="15" t="s">
        <v>1888</v>
      </c>
      <c r="C132" s="27">
        <v>0</v>
      </c>
      <c r="D132" s="27">
        <v>1.1000000000000001</v>
      </c>
      <c r="E132" s="16" t="s">
        <v>1723</v>
      </c>
      <c r="F132" s="30">
        <v>3.09E-2</v>
      </c>
      <c r="G132" s="25">
        <v>9.7299999999999998E-2</v>
      </c>
      <c r="H132" s="25">
        <v>1.456</v>
      </c>
      <c r="I132" s="131">
        <v>149</v>
      </c>
      <c r="J132" s="131">
        <v>137</v>
      </c>
      <c r="K132" s="131">
        <v>137</v>
      </c>
      <c r="L132" s="131">
        <v>137</v>
      </c>
    </row>
    <row r="133" spans="1:12">
      <c r="A133" s="14" t="s">
        <v>1887</v>
      </c>
      <c r="B133" s="15" t="s">
        <v>1889</v>
      </c>
      <c r="C133" s="27">
        <v>0</v>
      </c>
      <c r="D133" s="27">
        <v>1</v>
      </c>
      <c r="E133" s="16" t="s">
        <v>1723</v>
      </c>
      <c r="F133" s="30">
        <v>0.01</v>
      </c>
      <c r="G133" s="25">
        <v>0.01</v>
      </c>
      <c r="H133" s="25">
        <v>0</v>
      </c>
      <c r="I133" s="131">
        <v>145</v>
      </c>
      <c r="J133" s="131">
        <v>131</v>
      </c>
      <c r="K133" s="131">
        <v>116</v>
      </c>
      <c r="L133" s="131">
        <v>131</v>
      </c>
    </row>
    <row r="134" spans="1:12">
      <c r="A134" s="14" t="s">
        <v>1887</v>
      </c>
      <c r="B134" s="15" t="s">
        <v>1890</v>
      </c>
      <c r="C134" s="27">
        <v>0</v>
      </c>
      <c r="D134" s="27">
        <v>1.1000000000000001</v>
      </c>
      <c r="E134" s="16" t="s">
        <v>1723</v>
      </c>
      <c r="F134" s="30">
        <v>3.09E-2</v>
      </c>
      <c r="G134" s="25">
        <v>9.7299999999999998E-2</v>
      </c>
      <c r="H134" s="25">
        <v>1.456</v>
      </c>
      <c r="I134" s="131">
        <v>149</v>
      </c>
      <c r="J134" s="131">
        <v>137</v>
      </c>
      <c r="K134" s="131">
        <v>137</v>
      </c>
      <c r="L134" s="131">
        <v>137</v>
      </c>
    </row>
    <row r="135" spans="1:12">
      <c r="A135" s="14" t="s">
        <v>1887</v>
      </c>
      <c r="B135" s="15" t="s">
        <v>1891</v>
      </c>
      <c r="C135" s="27">
        <v>4.7</v>
      </c>
      <c r="D135" s="27">
        <v>0</v>
      </c>
      <c r="E135" s="16" t="s">
        <v>1727</v>
      </c>
      <c r="F135" s="30">
        <v>0.48499999999999999</v>
      </c>
      <c r="G135" s="25">
        <v>1.0569999999999999</v>
      </c>
      <c r="H135" s="25">
        <v>0.221</v>
      </c>
      <c r="I135" s="131">
        <v>132</v>
      </c>
      <c r="J135" s="131">
        <v>123</v>
      </c>
      <c r="K135" s="131">
        <v>106</v>
      </c>
      <c r="L135" s="131">
        <v>123</v>
      </c>
    </row>
    <row r="136" spans="1:12">
      <c r="A136" s="14" t="s">
        <v>1887</v>
      </c>
      <c r="B136" s="15" t="s">
        <v>1892</v>
      </c>
      <c r="C136" s="27">
        <v>4.7</v>
      </c>
      <c r="D136" s="27">
        <v>0</v>
      </c>
      <c r="E136" s="16" t="s">
        <v>1727</v>
      </c>
      <c r="F136" s="30">
        <v>0.48499999999999999</v>
      </c>
      <c r="G136" s="25">
        <v>1.0569999999999999</v>
      </c>
      <c r="H136" s="25">
        <v>0.221</v>
      </c>
      <c r="I136" s="131">
        <v>132</v>
      </c>
      <c r="J136" s="131">
        <v>123</v>
      </c>
      <c r="K136" s="131">
        <v>106</v>
      </c>
      <c r="L136" s="131">
        <v>123</v>
      </c>
    </row>
    <row r="137" spans="1:12">
      <c r="A137" s="14" t="s">
        <v>1887</v>
      </c>
      <c r="B137" s="15" t="s">
        <v>1862</v>
      </c>
      <c r="C137" s="27">
        <v>6.8</v>
      </c>
      <c r="D137" s="27">
        <v>0</v>
      </c>
      <c r="E137" s="16" t="s">
        <v>1727</v>
      </c>
      <c r="F137" s="30">
        <v>0.48</v>
      </c>
      <c r="G137" s="25">
        <v>1.53</v>
      </c>
      <c r="H137" s="25">
        <v>0.34</v>
      </c>
      <c r="I137" s="131">
        <v>157</v>
      </c>
      <c r="J137" s="131">
        <v>146</v>
      </c>
      <c r="K137" s="131">
        <v>126</v>
      </c>
      <c r="L137" s="131">
        <v>146</v>
      </c>
    </row>
    <row r="138" spans="1:12">
      <c r="A138" s="14" t="s">
        <v>1887</v>
      </c>
      <c r="B138" s="15" t="s">
        <v>1893</v>
      </c>
      <c r="C138" s="27">
        <v>0</v>
      </c>
      <c r="D138" s="27">
        <v>3.5</v>
      </c>
      <c r="E138" s="16" t="s">
        <v>1723</v>
      </c>
      <c r="F138" s="30">
        <v>0.15</v>
      </c>
      <c r="G138" s="25">
        <v>0.22</v>
      </c>
      <c r="H138" s="25">
        <v>7.5</v>
      </c>
      <c r="I138" s="131">
        <v>130</v>
      </c>
      <c r="J138" s="131">
        <v>120</v>
      </c>
      <c r="K138" s="131">
        <v>120</v>
      </c>
      <c r="L138" s="131">
        <v>120</v>
      </c>
    </row>
    <row r="139" spans="1:12">
      <c r="A139" s="14" t="s">
        <v>1887</v>
      </c>
      <c r="B139" s="15" t="s">
        <v>1894</v>
      </c>
      <c r="C139" s="27">
        <v>0</v>
      </c>
      <c r="D139" s="27">
        <v>3.5</v>
      </c>
      <c r="E139" s="16" t="s">
        <v>1723</v>
      </c>
      <c r="F139" s="30">
        <v>0.15</v>
      </c>
      <c r="G139" s="25">
        <v>0.22</v>
      </c>
      <c r="H139" s="25">
        <v>7.5</v>
      </c>
      <c r="I139" s="131">
        <v>130</v>
      </c>
      <c r="J139" s="131">
        <v>120</v>
      </c>
      <c r="K139" s="131">
        <v>120</v>
      </c>
      <c r="L139" s="131">
        <v>120</v>
      </c>
    </row>
    <row r="140" spans="1:12">
      <c r="A140" s="14" t="s">
        <v>1888</v>
      </c>
      <c r="B140" s="15" t="s">
        <v>1895</v>
      </c>
      <c r="C140" s="27">
        <v>17.5</v>
      </c>
      <c r="D140" s="27">
        <v>0</v>
      </c>
      <c r="E140" s="16" t="s">
        <v>1727</v>
      </c>
      <c r="F140" s="30">
        <v>0.89249999999999996</v>
      </c>
      <c r="G140" s="25">
        <v>3.92</v>
      </c>
      <c r="H140" s="25">
        <v>0.90300000000000002</v>
      </c>
      <c r="I140" s="131">
        <v>241</v>
      </c>
      <c r="J140" s="131">
        <v>230</v>
      </c>
      <c r="K140" s="131">
        <v>210</v>
      </c>
      <c r="L140" s="131">
        <v>230</v>
      </c>
    </row>
    <row r="141" spans="1:12">
      <c r="A141" s="14" t="s">
        <v>1889</v>
      </c>
      <c r="B141" s="15" t="s">
        <v>1859</v>
      </c>
      <c r="C141" s="27">
        <v>6.8</v>
      </c>
      <c r="D141" s="27">
        <v>0</v>
      </c>
      <c r="E141" s="16" t="s">
        <v>1727</v>
      </c>
      <c r="F141" s="30">
        <v>0.48</v>
      </c>
      <c r="G141" s="25">
        <v>1.53</v>
      </c>
      <c r="H141" s="25">
        <v>0.34</v>
      </c>
      <c r="I141" s="131">
        <v>157</v>
      </c>
      <c r="J141" s="131">
        <v>146</v>
      </c>
      <c r="K141" s="131">
        <v>126</v>
      </c>
      <c r="L141" s="131">
        <v>146</v>
      </c>
    </row>
    <row r="142" spans="1:12">
      <c r="A142" s="14" t="s">
        <v>1890</v>
      </c>
      <c r="B142" s="15" t="s">
        <v>1896</v>
      </c>
      <c r="C142" s="27">
        <v>17.5</v>
      </c>
      <c r="D142" s="27">
        <v>0</v>
      </c>
      <c r="E142" s="16" t="s">
        <v>1727</v>
      </c>
      <c r="F142" s="30">
        <v>0.89249999999999996</v>
      </c>
      <c r="G142" s="25">
        <v>3.92</v>
      </c>
      <c r="H142" s="25">
        <v>0.90300000000000002</v>
      </c>
      <c r="I142" s="131">
        <v>241</v>
      </c>
      <c r="J142" s="131">
        <v>230</v>
      </c>
      <c r="K142" s="131">
        <v>210</v>
      </c>
      <c r="L142" s="131">
        <v>230</v>
      </c>
    </row>
    <row r="143" spans="1:12">
      <c r="A143" s="14" t="s">
        <v>1844</v>
      </c>
      <c r="B143" s="15" t="s">
        <v>1846</v>
      </c>
      <c r="C143" s="27">
        <v>0</v>
      </c>
      <c r="D143" s="27">
        <v>1</v>
      </c>
      <c r="E143" s="16" t="s">
        <v>1723</v>
      </c>
      <c r="F143" s="30">
        <v>0.01</v>
      </c>
      <c r="G143" s="25">
        <v>0.01</v>
      </c>
      <c r="H143" s="25">
        <v>0</v>
      </c>
      <c r="I143" s="131">
        <v>9999</v>
      </c>
      <c r="J143" s="131">
        <v>9999</v>
      </c>
      <c r="K143" s="131">
        <v>9999</v>
      </c>
      <c r="L143" s="131">
        <v>9999</v>
      </c>
    </row>
    <row r="144" spans="1:12">
      <c r="A144" s="14" t="s">
        <v>1897</v>
      </c>
      <c r="B144" s="15" t="s">
        <v>1747</v>
      </c>
      <c r="C144" s="27">
        <v>48.3</v>
      </c>
      <c r="D144" s="27">
        <v>0</v>
      </c>
      <c r="E144" s="16" t="s">
        <v>1727</v>
      </c>
      <c r="F144" s="30">
        <v>6.8385999999999996</v>
      </c>
      <c r="G144" s="25">
        <v>11.356</v>
      </c>
      <c r="H144" s="25">
        <v>2.3519999999999999</v>
      </c>
      <c r="I144" s="131">
        <v>99</v>
      </c>
      <c r="J144" s="131">
        <v>92</v>
      </c>
      <c r="K144" s="131">
        <v>79</v>
      </c>
      <c r="L144" s="131">
        <v>92</v>
      </c>
    </row>
    <row r="145" spans="1:12">
      <c r="A145" s="14" t="s">
        <v>1898</v>
      </c>
      <c r="B145" s="15" t="s">
        <v>1899</v>
      </c>
      <c r="C145" s="27">
        <v>48.3</v>
      </c>
      <c r="D145" s="27">
        <v>0</v>
      </c>
      <c r="E145" s="16" t="s">
        <v>1727</v>
      </c>
      <c r="F145" s="30">
        <v>6.8385999999999996</v>
      </c>
      <c r="G145" s="25">
        <v>11.356</v>
      </c>
      <c r="H145" s="25">
        <v>2.3519999999999999</v>
      </c>
      <c r="I145" s="131">
        <v>99</v>
      </c>
      <c r="J145" s="131">
        <v>92</v>
      </c>
      <c r="K145" s="131">
        <v>79</v>
      </c>
      <c r="L145" s="131">
        <v>92</v>
      </c>
    </row>
    <row r="146" spans="1:12">
      <c r="A146" s="14" t="s">
        <v>1900</v>
      </c>
      <c r="B146" s="15" t="s">
        <v>1901</v>
      </c>
      <c r="C146" s="27">
        <v>0</v>
      </c>
      <c r="D146" s="27">
        <v>1.61</v>
      </c>
      <c r="E146" s="16" t="s">
        <v>1723</v>
      </c>
      <c r="F146" s="30">
        <v>1.78E-2</v>
      </c>
      <c r="G146" s="25">
        <v>5.3100000000000001E-2</v>
      </c>
      <c r="H146" s="25">
        <v>4.45</v>
      </c>
      <c r="I146" s="131">
        <v>240</v>
      </c>
      <c r="J146" s="131">
        <v>240</v>
      </c>
      <c r="K146" s="131">
        <v>240</v>
      </c>
      <c r="L146" s="131">
        <v>240</v>
      </c>
    </row>
    <row r="147" spans="1:12">
      <c r="A147" s="14" t="s">
        <v>1902</v>
      </c>
      <c r="B147" s="15" t="s">
        <v>1903</v>
      </c>
      <c r="C147" s="27">
        <v>0</v>
      </c>
      <c r="D147" s="27">
        <v>1.66</v>
      </c>
      <c r="E147" s="16" t="s">
        <v>1723</v>
      </c>
      <c r="F147" s="30">
        <v>1.78E-2</v>
      </c>
      <c r="G147" s="25">
        <v>5.6000000000000001E-2</v>
      </c>
      <c r="H147" s="25">
        <v>4.57</v>
      </c>
      <c r="I147" s="131">
        <v>240</v>
      </c>
      <c r="J147" s="131">
        <v>240</v>
      </c>
      <c r="K147" s="131">
        <v>240</v>
      </c>
      <c r="L147" s="131">
        <v>240</v>
      </c>
    </row>
    <row r="148" spans="1:12">
      <c r="A148" s="14" t="s">
        <v>1901</v>
      </c>
      <c r="B148" s="15" t="s">
        <v>1904</v>
      </c>
      <c r="C148" s="27">
        <v>0</v>
      </c>
      <c r="D148" s="27">
        <v>38.1</v>
      </c>
      <c r="E148" s="16" t="s">
        <v>1723</v>
      </c>
      <c r="F148" s="30">
        <v>0.60450000000000004</v>
      </c>
      <c r="G148" s="25">
        <v>1.1463000000000001</v>
      </c>
      <c r="H148" s="25">
        <v>76.847999999999999</v>
      </c>
      <c r="I148" s="131">
        <v>240</v>
      </c>
      <c r="J148" s="131">
        <v>240</v>
      </c>
      <c r="K148" s="131">
        <v>240</v>
      </c>
      <c r="L148" s="131">
        <v>240</v>
      </c>
    </row>
    <row r="149" spans="1:12">
      <c r="A149" s="14" t="s">
        <v>1903</v>
      </c>
      <c r="B149" s="15" t="s">
        <v>1905</v>
      </c>
      <c r="C149" s="27">
        <v>0</v>
      </c>
      <c r="D149" s="27">
        <v>38.5</v>
      </c>
      <c r="E149" s="16" t="s">
        <v>1723</v>
      </c>
      <c r="F149" s="30">
        <v>0.61570000000000003</v>
      </c>
      <c r="G149" s="25">
        <v>1.1674</v>
      </c>
      <c r="H149" s="25">
        <v>78.263000000000005</v>
      </c>
      <c r="I149" s="131">
        <v>240</v>
      </c>
      <c r="J149" s="131">
        <v>240</v>
      </c>
      <c r="K149" s="131">
        <v>240</v>
      </c>
      <c r="L149" s="131">
        <v>240</v>
      </c>
    </row>
    <row r="150" spans="1:12">
      <c r="A150" s="14" t="s">
        <v>1762</v>
      </c>
      <c r="B150" s="15" t="s">
        <v>1906</v>
      </c>
      <c r="C150" s="27">
        <v>9</v>
      </c>
      <c r="D150" s="27">
        <v>0</v>
      </c>
      <c r="E150" s="16" t="s">
        <v>1727</v>
      </c>
      <c r="F150" s="30">
        <v>0.93</v>
      </c>
      <c r="G150" s="25">
        <v>2.12</v>
      </c>
      <c r="H150" s="25">
        <v>0.45</v>
      </c>
      <c r="I150" s="131">
        <v>126</v>
      </c>
      <c r="J150" s="131">
        <v>117</v>
      </c>
      <c r="K150" s="131">
        <v>101</v>
      </c>
      <c r="L150" s="131">
        <v>117</v>
      </c>
    </row>
    <row r="151" spans="1:12">
      <c r="A151" s="14" t="s">
        <v>1809</v>
      </c>
      <c r="B151" s="15" t="s">
        <v>1907</v>
      </c>
      <c r="C151" s="27">
        <v>60.22</v>
      </c>
      <c r="D151" s="27">
        <v>0</v>
      </c>
      <c r="E151" s="16" t="s">
        <v>1727</v>
      </c>
      <c r="F151" s="30">
        <v>0.34100000000000003</v>
      </c>
      <c r="G151" s="25">
        <v>2.4790000000000001</v>
      </c>
      <c r="H151" s="25">
        <v>16.419</v>
      </c>
      <c r="I151" s="131">
        <v>935</v>
      </c>
      <c r="J151" s="131">
        <v>880</v>
      </c>
      <c r="K151" s="131">
        <v>790</v>
      </c>
      <c r="L151" s="131">
        <v>880</v>
      </c>
    </row>
    <row r="152" spans="1:12">
      <c r="A152" s="14" t="s">
        <v>1749</v>
      </c>
      <c r="B152" s="15" t="s">
        <v>1796</v>
      </c>
      <c r="C152" s="27">
        <v>8.6999999999999993</v>
      </c>
      <c r="D152" s="27">
        <v>0</v>
      </c>
      <c r="E152" s="16" t="s">
        <v>1727</v>
      </c>
      <c r="F152" s="30">
        <v>0.33929999999999999</v>
      </c>
      <c r="G152" s="25">
        <v>1.9053</v>
      </c>
      <c r="H152" s="25">
        <v>0.46100000000000002</v>
      </c>
      <c r="I152" s="131">
        <v>183</v>
      </c>
      <c r="J152" s="131">
        <v>160</v>
      </c>
      <c r="K152" s="131">
        <v>149</v>
      </c>
      <c r="L152" s="131">
        <v>160</v>
      </c>
    </row>
    <row r="153" spans="1:12">
      <c r="A153" s="14" t="s">
        <v>1751</v>
      </c>
      <c r="B153" s="15" t="s">
        <v>1796</v>
      </c>
      <c r="C153" s="27">
        <v>8.6999999999999993</v>
      </c>
      <c r="D153" s="27">
        <v>0</v>
      </c>
      <c r="E153" s="16" t="s">
        <v>1727</v>
      </c>
      <c r="F153" s="30">
        <v>0.33929999999999999</v>
      </c>
      <c r="G153" s="25">
        <v>1.9053</v>
      </c>
      <c r="H153" s="25">
        <v>0.46100000000000002</v>
      </c>
      <c r="I153" s="131">
        <v>183</v>
      </c>
      <c r="J153" s="131">
        <v>160</v>
      </c>
      <c r="K153" s="131">
        <v>149</v>
      </c>
      <c r="L153" s="131">
        <v>160</v>
      </c>
    </row>
    <row r="154" spans="1:12">
      <c r="A154" s="14" t="s">
        <v>1877</v>
      </c>
      <c r="B154" s="15" t="s">
        <v>1908</v>
      </c>
      <c r="C154" s="27">
        <v>58.1</v>
      </c>
      <c r="D154" s="27">
        <v>0</v>
      </c>
      <c r="E154" s="16" t="s">
        <v>1727</v>
      </c>
      <c r="F154" s="30">
        <v>0.34860000000000002</v>
      </c>
      <c r="G154" s="25">
        <v>3.1960000000000002</v>
      </c>
      <c r="H154" s="25">
        <v>12.32</v>
      </c>
      <c r="I154" s="131">
        <v>702</v>
      </c>
      <c r="J154" s="131">
        <v>665</v>
      </c>
      <c r="K154" s="131">
        <v>599</v>
      </c>
      <c r="L154" s="131">
        <v>665</v>
      </c>
    </row>
    <row r="155" spans="1:12">
      <c r="A155" s="14" t="s">
        <v>1877</v>
      </c>
      <c r="B155" s="15" t="s">
        <v>1909</v>
      </c>
      <c r="C155" s="27">
        <v>15.4</v>
      </c>
      <c r="D155" s="27">
        <v>0</v>
      </c>
      <c r="E155" s="16" t="s">
        <v>1727</v>
      </c>
      <c r="F155" s="30">
        <v>7.6999999999999999E-2</v>
      </c>
      <c r="G155" s="25">
        <v>0.84699999999999998</v>
      </c>
      <c r="H155" s="25">
        <v>3.28</v>
      </c>
      <c r="I155" s="131">
        <v>965</v>
      </c>
      <c r="J155" s="131">
        <v>925</v>
      </c>
      <c r="K155" s="131">
        <v>865</v>
      </c>
      <c r="L155" s="131">
        <v>925</v>
      </c>
    </row>
    <row r="156" spans="1:12">
      <c r="A156" s="14" t="s">
        <v>1877</v>
      </c>
      <c r="B156" s="15" t="s">
        <v>1910</v>
      </c>
      <c r="C156" s="27">
        <v>15.4</v>
      </c>
      <c r="D156" s="27">
        <v>0</v>
      </c>
      <c r="E156" s="16" t="s">
        <v>1727</v>
      </c>
      <c r="F156" s="30">
        <v>7.6999999999999999E-2</v>
      </c>
      <c r="G156" s="25">
        <v>0.84699999999999998</v>
      </c>
      <c r="H156" s="25">
        <v>3.28</v>
      </c>
      <c r="I156" s="131">
        <v>965</v>
      </c>
      <c r="J156" s="131">
        <v>925</v>
      </c>
      <c r="K156" s="131">
        <v>865</v>
      </c>
      <c r="L156" s="131">
        <v>925</v>
      </c>
    </row>
    <row r="157" spans="1:12">
      <c r="A157" s="14" t="s">
        <v>1840</v>
      </c>
      <c r="B157" s="15" t="s">
        <v>1911</v>
      </c>
      <c r="C157" s="27">
        <v>20.8</v>
      </c>
      <c r="D157" s="27">
        <v>0</v>
      </c>
      <c r="E157" s="16" t="s">
        <v>1727</v>
      </c>
      <c r="F157" s="30">
        <v>2.12</v>
      </c>
      <c r="G157" s="25">
        <v>4.8600000000000003</v>
      </c>
      <c r="H157" s="25">
        <v>1.03</v>
      </c>
      <c r="I157" s="131">
        <v>126</v>
      </c>
      <c r="J157" s="131">
        <v>117</v>
      </c>
      <c r="K157" s="131">
        <v>101</v>
      </c>
      <c r="L157" s="131">
        <v>117</v>
      </c>
    </row>
    <row r="158" spans="1:12">
      <c r="A158" s="14" t="s">
        <v>1763</v>
      </c>
      <c r="B158" s="15" t="s">
        <v>1912</v>
      </c>
      <c r="C158" s="27">
        <v>10.76</v>
      </c>
      <c r="D158" s="27">
        <v>0</v>
      </c>
      <c r="E158" s="16" t="s">
        <v>1727</v>
      </c>
      <c r="F158" s="30">
        <v>0.25259999999999999</v>
      </c>
      <c r="G158" s="25">
        <v>2.3466</v>
      </c>
      <c r="H158" s="25">
        <v>0.56799999999999995</v>
      </c>
      <c r="I158" s="131">
        <v>464</v>
      </c>
      <c r="J158" s="131">
        <v>446</v>
      </c>
      <c r="K158" s="131">
        <v>414</v>
      </c>
      <c r="L158" s="131">
        <v>446</v>
      </c>
    </row>
    <row r="159" spans="1:12">
      <c r="A159" s="14" t="s">
        <v>1766</v>
      </c>
      <c r="B159" s="15" t="s">
        <v>1913</v>
      </c>
      <c r="C159" s="27">
        <v>10.76</v>
      </c>
      <c r="D159" s="27">
        <v>0</v>
      </c>
      <c r="E159" s="16" t="s">
        <v>1727</v>
      </c>
      <c r="F159" s="30">
        <v>0.25259999999999999</v>
      </c>
      <c r="G159" s="25">
        <v>2.3466</v>
      </c>
      <c r="H159" s="25">
        <v>0.56799999999999995</v>
      </c>
      <c r="I159" s="131">
        <v>464</v>
      </c>
      <c r="J159" s="131">
        <v>446</v>
      </c>
      <c r="K159" s="131">
        <v>414</v>
      </c>
      <c r="L159" s="131">
        <v>446</v>
      </c>
    </row>
    <row r="160" spans="1:12">
      <c r="A160" s="14" t="s">
        <v>1914</v>
      </c>
      <c r="B160" s="15" t="s">
        <v>1852</v>
      </c>
      <c r="C160" s="27">
        <v>0</v>
      </c>
      <c r="D160" s="27">
        <v>1.95</v>
      </c>
      <c r="E160" s="16" t="s">
        <v>1723</v>
      </c>
      <c r="F160" s="30">
        <v>5.8500000000000003E-2</v>
      </c>
      <c r="G160" s="25">
        <v>0.11509999999999999</v>
      </c>
      <c r="H160" s="25">
        <v>2.73</v>
      </c>
      <c r="I160" s="131">
        <v>124</v>
      </c>
      <c r="J160" s="131">
        <v>114</v>
      </c>
      <c r="K160" s="131">
        <v>114</v>
      </c>
      <c r="L160" s="131">
        <v>114</v>
      </c>
    </row>
    <row r="161" spans="1:12">
      <c r="A161" s="14" t="s">
        <v>1914</v>
      </c>
      <c r="B161" s="15" t="s">
        <v>1915</v>
      </c>
      <c r="C161" s="27">
        <v>0</v>
      </c>
      <c r="D161" s="27">
        <v>4.8</v>
      </c>
      <c r="E161" s="16" t="s">
        <v>1723</v>
      </c>
      <c r="F161" s="30">
        <v>0.255</v>
      </c>
      <c r="G161" s="25">
        <v>0.442</v>
      </c>
      <c r="H161" s="25">
        <v>5.3040000000000003</v>
      </c>
      <c r="I161" s="131">
        <v>131</v>
      </c>
      <c r="J161" s="131">
        <v>113</v>
      </c>
      <c r="K161" s="131">
        <v>113</v>
      </c>
      <c r="L161" s="131">
        <v>113</v>
      </c>
    </row>
    <row r="162" spans="1:12">
      <c r="A162" s="14" t="s">
        <v>1916</v>
      </c>
      <c r="B162" s="15" t="s">
        <v>1854</v>
      </c>
      <c r="C162" s="27">
        <v>0</v>
      </c>
      <c r="D162" s="27">
        <v>1.95</v>
      </c>
      <c r="E162" s="16" t="s">
        <v>1723</v>
      </c>
      <c r="F162" s="30">
        <v>5.8500000000000003E-2</v>
      </c>
      <c r="G162" s="25">
        <v>0.11509999999999999</v>
      </c>
      <c r="H162" s="25">
        <v>2.73</v>
      </c>
      <c r="I162" s="131">
        <v>124</v>
      </c>
      <c r="J162" s="131">
        <v>114</v>
      </c>
      <c r="K162" s="131">
        <v>114</v>
      </c>
      <c r="L162" s="131">
        <v>114</v>
      </c>
    </row>
    <row r="163" spans="1:12">
      <c r="A163" s="14" t="s">
        <v>1916</v>
      </c>
      <c r="B163" s="15" t="s">
        <v>1917</v>
      </c>
      <c r="C163" s="27">
        <v>0</v>
      </c>
      <c r="D163" s="27">
        <v>4.8</v>
      </c>
      <c r="E163" s="16" t="s">
        <v>1723</v>
      </c>
      <c r="F163" s="30">
        <v>0.255</v>
      </c>
      <c r="G163" s="25">
        <v>0.442</v>
      </c>
      <c r="H163" s="25">
        <v>5.3040000000000003</v>
      </c>
      <c r="I163" s="131">
        <v>131</v>
      </c>
      <c r="J163" s="131">
        <v>113</v>
      </c>
      <c r="K163" s="131">
        <v>113</v>
      </c>
      <c r="L163" s="131">
        <v>113</v>
      </c>
    </row>
    <row r="164" spans="1:12">
      <c r="A164" s="14" t="s">
        <v>1755</v>
      </c>
      <c r="B164" s="15" t="s">
        <v>1836</v>
      </c>
      <c r="C164" s="27">
        <v>9</v>
      </c>
      <c r="D164" s="27">
        <v>0</v>
      </c>
      <c r="E164" s="16" t="s">
        <v>1727</v>
      </c>
      <c r="F164" s="30">
        <v>1.206</v>
      </c>
      <c r="G164" s="25">
        <v>1.9970000000000001</v>
      </c>
      <c r="H164" s="25">
        <v>0.46800000000000003</v>
      </c>
      <c r="I164" s="131">
        <v>99</v>
      </c>
      <c r="J164" s="131">
        <v>92</v>
      </c>
      <c r="K164" s="131">
        <v>79</v>
      </c>
      <c r="L164" s="131">
        <v>92</v>
      </c>
    </row>
    <row r="165" spans="1:12">
      <c r="A165" s="14" t="s">
        <v>1918</v>
      </c>
      <c r="B165" s="15" t="s">
        <v>1919</v>
      </c>
      <c r="C165" s="27">
        <v>6</v>
      </c>
      <c r="D165" s="27">
        <v>0</v>
      </c>
      <c r="E165" s="16" t="s">
        <v>1727</v>
      </c>
      <c r="F165" s="30">
        <v>0.30230000000000001</v>
      </c>
      <c r="G165" s="25">
        <v>1.2423999999999999</v>
      </c>
      <c r="H165" s="25">
        <v>0.33600000000000002</v>
      </c>
      <c r="I165" s="131">
        <v>241</v>
      </c>
      <c r="J165" s="131">
        <v>230</v>
      </c>
      <c r="K165" s="131">
        <v>210</v>
      </c>
      <c r="L165" s="131">
        <v>230</v>
      </c>
    </row>
    <row r="166" spans="1:12">
      <c r="A166" s="14" t="s">
        <v>1919</v>
      </c>
      <c r="B166" s="15" t="s">
        <v>1920</v>
      </c>
      <c r="C166" s="27">
        <v>0</v>
      </c>
      <c r="D166" s="27">
        <v>4.07</v>
      </c>
      <c r="E166" s="16" t="s">
        <v>1723</v>
      </c>
      <c r="F166" s="30">
        <v>6.4000000000000001E-2</v>
      </c>
      <c r="G166" s="25">
        <v>0.28000000000000003</v>
      </c>
      <c r="H166" s="25">
        <v>6.1749999999999998</v>
      </c>
      <c r="I166" s="131">
        <v>210</v>
      </c>
      <c r="J166" s="131">
        <v>196</v>
      </c>
      <c r="K166" s="131">
        <v>196</v>
      </c>
      <c r="L166" s="131">
        <v>196</v>
      </c>
    </row>
    <row r="167" spans="1:12">
      <c r="A167" s="14" t="s">
        <v>1921</v>
      </c>
      <c r="B167" s="15" t="s">
        <v>1922</v>
      </c>
      <c r="C167" s="27">
        <v>18.100000000000001</v>
      </c>
      <c r="D167" s="27">
        <v>0</v>
      </c>
      <c r="E167" s="16" t="s">
        <v>1727</v>
      </c>
      <c r="F167" s="30">
        <v>2.5158999999999998</v>
      </c>
      <c r="G167" s="25">
        <v>4.0362999999999998</v>
      </c>
      <c r="H167" s="25">
        <v>0.88700000000000001</v>
      </c>
      <c r="I167" s="131">
        <v>99</v>
      </c>
      <c r="J167" s="131">
        <v>92</v>
      </c>
      <c r="K167" s="131">
        <v>79</v>
      </c>
      <c r="L167" s="131">
        <v>92</v>
      </c>
    </row>
    <row r="168" spans="1:12">
      <c r="A168" s="14" t="s">
        <v>1923</v>
      </c>
      <c r="B168" s="15" t="s">
        <v>1924</v>
      </c>
      <c r="C168" s="27">
        <v>18.100000000000001</v>
      </c>
      <c r="D168" s="27">
        <v>0</v>
      </c>
      <c r="E168" s="16" t="s">
        <v>1727</v>
      </c>
      <c r="F168" s="30">
        <v>2.5158999999999998</v>
      </c>
      <c r="G168" s="25">
        <v>4.0362999999999998</v>
      </c>
      <c r="H168" s="25">
        <v>0.88700000000000001</v>
      </c>
      <c r="I168" s="131">
        <v>99</v>
      </c>
      <c r="J168" s="131">
        <v>92</v>
      </c>
      <c r="K168" s="131">
        <v>79</v>
      </c>
      <c r="L168" s="131">
        <v>92</v>
      </c>
    </row>
    <row r="169" spans="1:12">
      <c r="A169" s="14" t="s">
        <v>1722</v>
      </c>
      <c r="B169" s="15" t="s">
        <v>1925</v>
      </c>
      <c r="C169" s="27">
        <v>1.93</v>
      </c>
      <c r="D169" s="27">
        <v>0</v>
      </c>
      <c r="E169" s="16" t="s">
        <v>1727</v>
      </c>
      <c r="F169" s="30">
        <v>9.7799999999999998E-2</v>
      </c>
      <c r="G169" s="25">
        <v>0.43319999999999997</v>
      </c>
      <c r="H169" s="25">
        <v>0.33</v>
      </c>
      <c r="I169" s="131">
        <v>241</v>
      </c>
      <c r="J169" s="131">
        <v>230</v>
      </c>
      <c r="K169" s="131">
        <v>210</v>
      </c>
      <c r="L169" s="131">
        <v>230</v>
      </c>
    </row>
    <row r="170" spans="1:12">
      <c r="A170" s="14" t="s">
        <v>1925</v>
      </c>
      <c r="B170" s="15" t="s">
        <v>1926</v>
      </c>
      <c r="C170" s="27">
        <v>0</v>
      </c>
      <c r="D170" s="27">
        <v>1.3</v>
      </c>
      <c r="E170" s="16" t="s">
        <v>1723</v>
      </c>
      <c r="F170" s="30">
        <v>4.5499999999999999E-2</v>
      </c>
      <c r="G170" s="25">
        <v>5.4300000000000001E-2</v>
      </c>
      <c r="H170" s="25">
        <v>2.4279999999999999</v>
      </c>
      <c r="I170" s="131">
        <v>150</v>
      </c>
      <c r="J170" s="131">
        <v>143</v>
      </c>
      <c r="K170" s="131">
        <v>143</v>
      </c>
      <c r="L170" s="131">
        <v>143</v>
      </c>
    </row>
    <row r="171" spans="1:12">
      <c r="A171" s="14" t="s">
        <v>1927</v>
      </c>
      <c r="B171" s="15" t="s">
        <v>1928</v>
      </c>
      <c r="C171" s="27">
        <v>0</v>
      </c>
      <c r="D171" s="27">
        <v>1.3</v>
      </c>
      <c r="E171" s="16" t="s">
        <v>1723</v>
      </c>
      <c r="F171" s="30">
        <v>4.5499999999999999E-2</v>
      </c>
      <c r="G171" s="25">
        <v>5.4300000000000001E-2</v>
      </c>
      <c r="H171" s="25">
        <v>2.4279999999999999</v>
      </c>
      <c r="I171" s="131">
        <v>150</v>
      </c>
      <c r="J171" s="131">
        <v>143</v>
      </c>
      <c r="K171" s="131">
        <v>143</v>
      </c>
      <c r="L171" s="131">
        <v>143</v>
      </c>
    </row>
    <row r="172" spans="1:12">
      <c r="A172" s="14" t="s">
        <v>1926</v>
      </c>
      <c r="B172" s="15" t="s">
        <v>1929</v>
      </c>
      <c r="C172" s="27">
        <v>10.17</v>
      </c>
      <c r="D172" s="27">
        <v>0</v>
      </c>
      <c r="E172" s="16" t="s">
        <v>1727</v>
      </c>
      <c r="F172" s="30">
        <v>0.51870000000000005</v>
      </c>
      <c r="G172" s="25">
        <v>2.2780999999999998</v>
      </c>
      <c r="H172" s="25">
        <v>0.52500000000000002</v>
      </c>
      <c r="I172" s="131">
        <v>241</v>
      </c>
      <c r="J172" s="131">
        <v>230</v>
      </c>
      <c r="K172" s="131">
        <v>210</v>
      </c>
      <c r="L172" s="131">
        <v>230</v>
      </c>
    </row>
    <row r="173" spans="1:12">
      <c r="A173" s="14" t="s">
        <v>1928</v>
      </c>
      <c r="B173" s="15" t="s">
        <v>1930</v>
      </c>
      <c r="C173" s="27">
        <v>10.17</v>
      </c>
      <c r="D173" s="27">
        <v>0</v>
      </c>
      <c r="E173" s="16" t="s">
        <v>1727</v>
      </c>
      <c r="F173" s="30">
        <v>0.63349999999999995</v>
      </c>
      <c r="G173" s="25">
        <v>2.2972000000000001</v>
      </c>
      <c r="H173" s="25">
        <v>0.51900000000000002</v>
      </c>
      <c r="I173" s="131">
        <v>145</v>
      </c>
      <c r="J173" s="131">
        <v>131</v>
      </c>
      <c r="K173" s="131">
        <v>116</v>
      </c>
      <c r="L173" s="131">
        <v>131</v>
      </c>
    </row>
    <row r="174" spans="1:12">
      <c r="A174" s="14" t="s">
        <v>1931</v>
      </c>
      <c r="B174" s="15" t="s">
        <v>1932</v>
      </c>
      <c r="C174" s="27">
        <v>0</v>
      </c>
      <c r="D174" s="27">
        <v>1.8</v>
      </c>
      <c r="E174" s="16" t="s">
        <v>1723</v>
      </c>
      <c r="F174" s="30">
        <v>3.5400000000000001E-2</v>
      </c>
      <c r="G174" s="25">
        <v>5.1999999999999998E-2</v>
      </c>
      <c r="H174" s="25">
        <v>1.41</v>
      </c>
      <c r="I174" s="131">
        <v>251</v>
      </c>
      <c r="J174" s="131">
        <v>252</v>
      </c>
      <c r="K174" s="131">
        <v>252</v>
      </c>
      <c r="L174" s="131">
        <v>252</v>
      </c>
    </row>
    <row r="175" spans="1:12">
      <c r="A175" s="14" t="s">
        <v>1931</v>
      </c>
      <c r="B175" s="15" t="s">
        <v>1933</v>
      </c>
      <c r="C175" s="27">
        <v>33.9</v>
      </c>
      <c r="D175" s="27">
        <v>0</v>
      </c>
      <c r="E175" s="16" t="s">
        <v>1727</v>
      </c>
      <c r="F175" s="30">
        <v>1.7289000000000001</v>
      </c>
      <c r="G175" s="25">
        <v>7.5936000000000003</v>
      </c>
      <c r="H175" s="25">
        <v>1.7629999999999999</v>
      </c>
      <c r="I175" s="131">
        <v>241</v>
      </c>
      <c r="J175" s="131">
        <v>230</v>
      </c>
      <c r="K175" s="131">
        <v>210</v>
      </c>
      <c r="L175" s="131">
        <v>230</v>
      </c>
    </row>
    <row r="176" spans="1:12">
      <c r="A176" s="14" t="s">
        <v>1934</v>
      </c>
      <c r="B176" s="15" t="s">
        <v>1935</v>
      </c>
      <c r="C176" s="27">
        <v>0</v>
      </c>
      <c r="D176" s="27">
        <v>1.8</v>
      </c>
      <c r="E176" s="16" t="s">
        <v>1723</v>
      </c>
      <c r="F176" s="30">
        <v>3.5400000000000001E-2</v>
      </c>
      <c r="G176" s="25">
        <v>5.1999999999999998E-2</v>
      </c>
      <c r="H176" s="25">
        <v>1.41</v>
      </c>
      <c r="I176" s="131">
        <v>251</v>
      </c>
      <c r="J176" s="131">
        <v>252</v>
      </c>
      <c r="K176" s="131">
        <v>252</v>
      </c>
      <c r="L176" s="131">
        <v>252</v>
      </c>
    </row>
    <row r="177" spans="1:12">
      <c r="A177" s="14" t="s">
        <v>1934</v>
      </c>
      <c r="B177" s="15" t="s">
        <v>1936</v>
      </c>
      <c r="C177" s="27">
        <v>33.9</v>
      </c>
      <c r="D177" s="27">
        <v>0</v>
      </c>
      <c r="E177" s="16" t="s">
        <v>1727</v>
      </c>
      <c r="F177" s="30">
        <v>1.7289000000000001</v>
      </c>
      <c r="G177" s="25">
        <v>7.5936000000000003</v>
      </c>
      <c r="H177" s="25">
        <v>1.7629999999999999</v>
      </c>
      <c r="I177" s="131">
        <v>241</v>
      </c>
      <c r="J177" s="131">
        <v>230</v>
      </c>
      <c r="K177" s="131">
        <v>210</v>
      </c>
      <c r="L177" s="131">
        <v>230</v>
      </c>
    </row>
    <row r="178" spans="1:12">
      <c r="A178" s="14" t="s">
        <v>1932</v>
      </c>
      <c r="B178" s="15" t="s">
        <v>1937</v>
      </c>
      <c r="C178" s="27">
        <v>27.4</v>
      </c>
      <c r="D178" s="27">
        <v>0</v>
      </c>
      <c r="E178" s="16" t="s">
        <v>1727</v>
      </c>
      <c r="F178" s="30">
        <v>1.3974</v>
      </c>
      <c r="G178" s="25">
        <v>6.1375999999999999</v>
      </c>
      <c r="H178" s="25">
        <v>1.425</v>
      </c>
      <c r="I178" s="131">
        <v>241</v>
      </c>
      <c r="J178" s="131">
        <v>230</v>
      </c>
      <c r="K178" s="131">
        <v>210</v>
      </c>
      <c r="L178" s="131">
        <v>230</v>
      </c>
    </row>
    <row r="179" spans="1:12">
      <c r="A179" s="14" t="s">
        <v>1935</v>
      </c>
      <c r="B179" s="15" t="s">
        <v>1937</v>
      </c>
      <c r="C179" s="27">
        <v>27.4</v>
      </c>
      <c r="D179" s="27">
        <v>0</v>
      </c>
      <c r="E179" s="16" t="s">
        <v>1727</v>
      </c>
      <c r="F179" s="30">
        <v>1.3974</v>
      </c>
      <c r="G179" s="25">
        <v>6.1375999999999999</v>
      </c>
      <c r="H179" s="25">
        <v>1.425</v>
      </c>
      <c r="I179" s="131">
        <v>241</v>
      </c>
      <c r="J179" s="131">
        <v>230</v>
      </c>
      <c r="K179" s="131">
        <v>210</v>
      </c>
      <c r="L179" s="131">
        <v>230</v>
      </c>
    </row>
    <row r="180" spans="1:12">
      <c r="A180" s="14" t="s">
        <v>1938</v>
      </c>
      <c r="B180" s="15" t="s">
        <v>1869</v>
      </c>
      <c r="C180" s="27">
        <v>0</v>
      </c>
      <c r="D180" s="27">
        <v>1</v>
      </c>
      <c r="E180" s="16" t="s">
        <v>1723</v>
      </c>
      <c r="F180" s="30">
        <v>0.01</v>
      </c>
      <c r="G180" s="25">
        <v>0.01</v>
      </c>
      <c r="H180" s="25">
        <v>0</v>
      </c>
      <c r="I180" s="131">
        <v>240</v>
      </c>
      <c r="J180" s="131">
        <v>240</v>
      </c>
      <c r="K180" s="131">
        <v>240</v>
      </c>
      <c r="L180" s="131">
        <v>240</v>
      </c>
    </row>
    <row r="181" spans="1:12">
      <c r="A181" s="14" t="s">
        <v>1938</v>
      </c>
      <c r="B181" s="15" t="s">
        <v>1939</v>
      </c>
      <c r="C181" s="27">
        <v>0</v>
      </c>
      <c r="D181" s="27">
        <v>1.33</v>
      </c>
      <c r="E181" s="16" t="s">
        <v>1723</v>
      </c>
      <c r="F181" s="30">
        <v>1.4E-2</v>
      </c>
      <c r="G181" s="25">
        <v>9.8000000000000004E-2</v>
      </c>
      <c r="H181" s="25">
        <v>2.5720000000000001</v>
      </c>
      <c r="I181" s="131">
        <v>300</v>
      </c>
      <c r="J181" s="131">
        <v>280</v>
      </c>
      <c r="K181" s="131">
        <v>280</v>
      </c>
      <c r="L181" s="131">
        <v>280</v>
      </c>
    </row>
    <row r="182" spans="1:12">
      <c r="A182" s="14" t="s">
        <v>1940</v>
      </c>
      <c r="B182" s="15" t="s">
        <v>1868</v>
      </c>
      <c r="C182" s="27">
        <v>0</v>
      </c>
      <c r="D182" s="27">
        <v>1</v>
      </c>
      <c r="E182" s="16" t="s">
        <v>1723</v>
      </c>
      <c r="F182" s="30">
        <v>0.01</v>
      </c>
      <c r="G182" s="25">
        <v>0.01</v>
      </c>
      <c r="H182" s="25">
        <v>0</v>
      </c>
      <c r="I182" s="131">
        <v>240</v>
      </c>
      <c r="J182" s="131">
        <v>240</v>
      </c>
      <c r="K182" s="131">
        <v>240</v>
      </c>
      <c r="L182" s="131">
        <v>240</v>
      </c>
    </row>
    <row r="183" spans="1:12">
      <c r="A183" s="14" t="s">
        <v>1940</v>
      </c>
      <c r="B183" s="15" t="s">
        <v>1941</v>
      </c>
      <c r="C183" s="27">
        <v>0</v>
      </c>
      <c r="D183" s="27">
        <v>1.3</v>
      </c>
      <c r="E183" s="16" t="s">
        <v>1723</v>
      </c>
      <c r="F183" s="30">
        <v>1.2999999999999999E-2</v>
      </c>
      <c r="G183" s="25">
        <v>9.5000000000000001E-2</v>
      </c>
      <c r="H183" s="25">
        <v>2.5099999999999998</v>
      </c>
      <c r="I183" s="131">
        <v>300</v>
      </c>
      <c r="J183" s="131">
        <v>280</v>
      </c>
      <c r="K183" s="131">
        <v>280</v>
      </c>
      <c r="L183" s="131">
        <v>280</v>
      </c>
    </row>
    <row r="184" spans="1:12">
      <c r="A184" s="14" t="s">
        <v>1869</v>
      </c>
      <c r="B184" s="15" t="s">
        <v>1868</v>
      </c>
      <c r="C184" s="27">
        <v>0</v>
      </c>
      <c r="D184" s="27">
        <v>1</v>
      </c>
      <c r="E184" s="16" t="s">
        <v>1723</v>
      </c>
      <c r="F184" s="30">
        <v>0.01</v>
      </c>
      <c r="G184" s="25">
        <v>0.01</v>
      </c>
      <c r="H184" s="25">
        <v>0</v>
      </c>
      <c r="I184" s="131">
        <v>9999</v>
      </c>
      <c r="J184" s="131">
        <v>9999</v>
      </c>
      <c r="K184" s="131">
        <v>9999</v>
      </c>
      <c r="L184" s="131">
        <v>9999</v>
      </c>
    </row>
    <row r="185" spans="1:12">
      <c r="A185" s="14" t="s">
        <v>1869</v>
      </c>
      <c r="B185" s="15" t="s">
        <v>1942</v>
      </c>
      <c r="C185" s="27">
        <v>0</v>
      </c>
      <c r="D185" s="27">
        <v>1</v>
      </c>
      <c r="E185" s="16" t="s">
        <v>1723</v>
      </c>
      <c r="F185" s="30">
        <v>0.01</v>
      </c>
      <c r="G185" s="25">
        <v>0.01</v>
      </c>
      <c r="H185" s="25">
        <v>0</v>
      </c>
      <c r="I185" s="131">
        <v>9999</v>
      </c>
      <c r="J185" s="131">
        <v>9999</v>
      </c>
      <c r="K185" s="131">
        <v>9999</v>
      </c>
      <c r="L185" s="131">
        <v>9999</v>
      </c>
    </row>
    <row r="186" spans="1:12">
      <c r="A186" s="14" t="s">
        <v>1869</v>
      </c>
      <c r="B186" s="15" t="s">
        <v>1943</v>
      </c>
      <c r="C186" s="27">
        <v>1</v>
      </c>
      <c r="D186" s="27">
        <v>0</v>
      </c>
      <c r="E186" s="16" t="s">
        <v>1727</v>
      </c>
      <c r="F186" s="30">
        <v>0.1</v>
      </c>
      <c r="G186" s="25">
        <v>0.22</v>
      </c>
      <c r="H186" s="25">
        <v>0.05</v>
      </c>
      <c r="I186" s="131">
        <v>126</v>
      </c>
      <c r="J186" s="131">
        <v>117</v>
      </c>
      <c r="K186" s="131">
        <v>101</v>
      </c>
      <c r="L186" s="131">
        <v>117</v>
      </c>
    </row>
    <row r="187" spans="1:12">
      <c r="A187" s="14" t="s">
        <v>1869</v>
      </c>
      <c r="B187" s="15" t="s">
        <v>1944</v>
      </c>
      <c r="C187" s="27">
        <v>4.87</v>
      </c>
      <c r="D187" s="27">
        <v>0</v>
      </c>
      <c r="E187" s="16" t="s">
        <v>1727</v>
      </c>
      <c r="F187" s="30">
        <v>0.49730000000000002</v>
      </c>
      <c r="G187" s="25">
        <v>1.1403000000000001</v>
      </c>
      <c r="H187" s="25">
        <v>0.24199999999999999</v>
      </c>
      <c r="I187" s="131">
        <v>132</v>
      </c>
      <c r="J187" s="131">
        <v>123</v>
      </c>
      <c r="K187" s="131">
        <v>106</v>
      </c>
      <c r="L187" s="131">
        <v>123</v>
      </c>
    </row>
    <row r="188" spans="1:12">
      <c r="A188" s="14" t="s">
        <v>1868</v>
      </c>
      <c r="B188" s="15" t="s">
        <v>1945</v>
      </c>
      <c r="C188" s="27">
        <v>1</v>
      </c>
      <c r="D188" s="27">
        <v>0</v>
      </c>
      <c r="E188" s="16" t="s">
        <v>1727</v>
      </c>
      <c r="F188" s="30">
        <v>0.1</v>
      </c>
      <c r="G188" s="25">
        <v>0.22</v>
      </c>
      <c r="H188" s="25">
        <v>0.05</v>
      </c>
      <c r="I188" s="131">
        <v>126</v>
      </c>
      <c r="J188" s="131">
        <v>117</v>
      </c>
      <c r="K188" s="131">
        <v>101</v>
      </c>
      <c r="L188" s="131">
        <v>117</v>
      </c>
    </row>
    <row r="189" spans="1:12">
      <c r="A189" s="14" t="s">
        <v>1868</v>
      </c>
      <c r="B189" s="15" t="s">
        <v>1946</v>
      </c>
      <c r="C189" s="27">
        <v>4.87</v>
      </c>
      <c r="D189" s="27">
        <v>0</v>
      </c>
      <c r="E189" s="16" t="s">
        <v>1727</v>
      </c>
      <c r="F189" s="30">
        <v>0.49730000000000002</v>
      </c>
      <c r="G189" s="25">
        <v>1.1403000000000001</v>
      </c>
      <c r="H189" s="25">
        <v>0.24199999999999999</v>
      </c>
      <c r="I189" s="131">
        <v>132</v>
      </c>
      <c r="J189" s="131">
        <v>123</v>
      </c>
      <c r="K189" s="131">
        <v>106</v>
      </c>
      <c r="L189" s="131">
        <v>123</v>
      </c>
    </row>
    <row r="190" spans="1:12">
      <c r="A190" s="14" t="s">
        <v>1942</v>
      </c>
      <c r="B190" s="15" t="s">
        <v>1947</v>
      </c>
      <c r="C190" s="27">
        <v>36.9</v>
      </c>
      <c r="D190" s="27">
        <v>0</v>
      </c>
      <c r="E190" s="16" t="s">
        <v>1727</v>
      </c>
      <c r="F190" s="30">
        <v>3.75</v>
      </c>
      <c r="G190" s="25">
        <v>8.58</v>
      </c>
      <c r="H190" s="25">
        <v>1.82</v>
      </c>
      <c r="I190" s="131">
        <v>132</v>
      </c>
      <c r="J190" s="131">
        <v>123</v>
      </c>
      <c r="K190" s="131">
        <v>106</v>
      </c>
      <c r="L190" s="131">
        <v>123</v>
      </c>
    </row>
    <row r="191" spans="1:12">
      <c r="A191" s="14" t="s">
        <v>1948</v>
      </c>
      <c r="B191" s="15" t="s">
        <v>1949</v>
      </c>
      <c r="C191" s="27">
        <v>7.2</v>
      </c>
      <c r="D191" s="27">
        <v>0</v>
      </c>
      <c r="E191" s="16" t="s">
        <v>1727</v>
      </c>
      <c r="F191" s="30">
        <v>0.65439999999999998</v>
      </c>
      <c r="G191" s="25">
        <v>1.6631</v>
      </c>
      <c r="H191" s="25">
        <v>0.36099999999999999</v>
      </c>
      <c r="I191" s="131">
        <v>132</v>
      </c>
      <c r="J191" s="131">
        <v>123</v>
      </c>
      <c r="K191" s="131">
        <v>106</v>
      </c>
      <c r="L191" s="131">
        <v>123</v>
      </c>
    </row>
    <row r="192" spans="1:12">
      <c r="A192" s="14" t="s">
        <v>1950</v>
      </c>
      <c r="B192" s="15" t="s">
        <v>1951</v>
      </c>
      <c r="C192" s="27">
        <v>7.2</v>
      </c>
      <c r="D192" s="27">
        <v>0</v>
      </c>
      <c r="E192" s="16" t="s">
        <v>1727</v>
      </c>
      <c r="F192" s="30">
        <v>0.65439999999999998</v>
      </c>
      <c r="G192" s="25">
        <v>1.6631</v>
      </c>
      <c r="H192" s="25">
        <v>0.36099999999999999</v>
      </c>
      <c r="I192" s="131">
        <v>132</v>
      </c>
      <c r="J192" s="131">
        <v>123</v>
      </c>
      <c r="K192" s="131">
        <v>106</v>
      </c>
      <c r="L192" s="131">
        <v>123</v>
      </c>
    </row>
    <row r="193" spans="1:12">
      <c r="A193" s="14" t="s">
        <v>1952</v>
      </c>
      <c r="B193" s="15" t="s">
        <v>1953</v>
      </c>
      <c r="C193" s="27">
        <v>8.4</v>
      </c>
      <c r="D193" s="27">
        <v>0</v>
      </c>
      <c r="E193" s="16" t="s">
        <v>1727</v>
      </c>
      <c r="F193" s="30">
        <v>4.7899999999999998E-2</v>
      </c>
      <c r="G193" s="25">
        <v>0.33629999999999999</v>
      </c>
      <c r="H193" s="25">
        <v>2.3580000000000001</v>
      </c>
      <c r="I193" s="131">
        <v>935</v>
      </c>
      <c r="J193" s="131">
        <v>880</v>
      </c>
      <c r="K193" s="131">
        <v>790</v>
      </c>
      <c r="L193" s="131">
        <v>880</v>
      </c>
    </row>
    <row r="194" spans="1:12">
      <c r="A194" s="14" t="s">
        <v>1952</v>
      </c>
      <c r="B194" s="15" t="s">
        <v>1790</v>
      </c>
      <c r="C194" s="27">
        <v>14.9</v>
      </c>
      <c r="D194" s="27">
        <v>0</v>
      </c>
      <c r="E194" s="16" t="s">
        <v>1727</v>
      </c>
      <c r="F194" s="30">
        <v>8.5099999999999995E-2</v>
      </c>
      <c r="G194" s="25">
        <v>0.59670000000000001</v>
      </c>
      <c r="H194" s="25">
        <v>4.1820000000000004</v>
      </c>
      <c r="I194" s="131">
        <v>935</v>
      </c>
      <c r="J194" s="131">
        <v>880</v>
      </c>
      <c r="K194" s="131">
        <v>790</v>
      </c>
      <c r="L194" s="131">
        <v>880</v>
      </c>
    </row>
    <row r="195" spans="1:12">
      <c r="A195" s="14" t="s">
        <v>1954</v>
      </c>
      <c r="B195" s="15" t="s">
        <v>1953</v>
      </c>
      <c r="C195" s="27">
        <v>8.4</v>
      </c>
      <c r="D195" s="27">
        <v>0</v>
      </c>
      <c r="E195" s="16" t="s">
        <v>1727</v>
      </c>
      <c r="F195" s="30">
        <v>4.7899999999999998E-2</v>
      </c>
      <c r="G195" s="25">
        <v>0.33629999999999999</v>
      </c>
      <c r="H195" s="25">
        <v>2.3580000000000001</v>
      </c>
      <c r="I195" s="131">
        <v>935</v>
      </c>
      <c r="J195" s="131">
        <v>880</v>
      </c>
      <c r="K195" s="131">
        <v>790</v>
      </c>
      <c r="L195" s="131">
        <v>880</v>
      </c>
    </row>
    <row r="196" spans="1:12">
      <c r="A196" s="14" t="s">
        <v>1954</v>
      </c>
      <c r="B196" s="15" t="s">
        <v>1907</v>
      </c>
      <c r="C196" s="27">
        <v>14.9</v>
      </c>
      <c r="D196" s="27">
        <v>0</v>
      </c>
      <c r="E196" s="16" t="s">
        <v>1727</v>
      </c>
      <c r="F196" s="30">
        <v>8.5099999999999995E-2</v>
      </c>
      <c r="G196" s="25">
        <v>0.59670000000000001</v>
      </c>
      <c r="H196" s="25">
        <v>4.1820000000000004</v>
      </c>
      <c r="I196" s="131">
        <v>935</v>
      </c>
      <c r="J196" s="131">
        <v>880</v>
      </c>
      <c r="K196" s="131">
        <v>790</v>
      </c>
      <c r="L196" s="131">
        <v>880</v>
      </c>
    </row>
    <row r="197" spans="1:12">
      <c r="A197" s="14" t="s">
        <v>1778</v>
      </c>
      <c r="B197" s="15" t="s">
        <v>1955</v>
      </c>
      <c r="C197" s="27">
        <v>24.384</v>
      </c>
      <c r="D197" s="27">
        <v>1.016</v>
      </c>
      <c r="E197" s="16" t="s">
        <v>1729</v>
      </c>
      <c r="F197" s="30">
        <v>6.9000000000000006E-2</v>
      </c>
      <c r="G197" s="25">
        <v>1.0289999999999999</v>
      </c>
      <c r="H197" s="25">
        <v>7.2590000000000003</v>
      </c>
      <c r="I197" s="131">
        <v>1910</v>
      </c>
      <c r="J197" s="131">
        <v>1830</v>
      </c>
      <c r="K197" s="131">
        <v>1710</v>
      </c>
      <c r="L197" s="131">
        <v>1830</v>
      </c>
    </row>
    <row r="198" spans="1:12">
      <c r="A198" s="14" t="s">
        <v>1956</v>
      </c>
      <c r="B198" s="15" t="s">
        <v>1957</v>
      </c>
      <c r="C198" s="27">
        <v>0</v>
      </c>
      <c r="D198" s="27">
        <v>0.28999999999999998</v>
      </c>
      <c r="E198" s="16" t="s">
        <v>1723</v>
      </c>
      <c r="F198" s="30">
        <v>0.01</v>
      </c>
      <c r="G198" s="25">
        <v>2.2499999999999999E-2</v>
      </c>
      <c r="H198" s="25">
        <v>0.48599999999999999</v>
      </c>
      <c r="I198" s="131">
        <v>220</v>
      </c>
      <c r="J198" s="131">
        <v>209</v>
      </c>
      <c r="K198" s="131">
        <v>209</v>
      </c>
      <c r="L198" s="131">
        <v>209</v>
      </c>
    </row>
    <row r="199" spans="1:12">
      <c r="A199" s="14" t="s">
        <v>1956</v>
      </c>
      <c r="B199" s="15" t="s">
        <v>1958</v>
      </c>
      <c r="C199" s="27">
        <v>0</v>
      </c>
      <c r="D199" s="27">
        <v>0.2</v>
      </c>
      <c r="E199" s="16" t="s">
        <v>1723</v>
      </c>
      <c r="F199" s="30">
        <v>0.01</v>
      </c>
      <c r="G199" s="25">
        <v>1.5699999999999999E-2</v>
      </c>
      <c r="H199" s="25">
        <v>0.33900000000000002</v>
      </c>
      <c r="I199" s="131">
        <v>220</v>
      </c>
      <c r="J199" s="131">
        <v>209</v>
      </c>
      <c r="K199" s="131">
        <v>209</v>
      </c>
      <c r="L199" s="131">
        <v>209</v>
      </c>
    </row>
    <row r="200" spans="1:12">
      <c r="A200" s="14" t="s">
        <v>1956</v>
      </c>
      <c r="B200" s="15" t="s">
        <v>1959</v>
      </c>
      <c r="C200" s="27">
        <v>0</v>
      </c>
      <c r="D200" s="27">
        <v>0.59</v>
      </c>
      <c r="E200" s="16" t="s">
        <v>1723</v>
      </c>
      <c r="F200" s="30">
        <v>0.01</v>
      </c>
      <c r="G200" s="25">
        <v>6.0199999999999997E-2</v>
      </c>
      <c r="H200" s="25">
        <v>0.86799999999999999</v>
      </c>
      <c r="I200" s="131">
        <v>202</v>
      </c>
      <c r="J200" s="131">
        <v>202</v>
      </c>
      <c r="K200" s="131">
        <v>202</v>
      </c>
      <c r="L200" s="131">
        <v>202</v>
      </c>
    </row>
    <row r="201" spans="1:12">
      <c r="A201" s="14" t="s">
        <v>1956</v>
      </c>
      <c r="B201" s="15" t="s">
        <v>1960</v>
      </c>
      <c r="C201" s="27">
        <v>0</v>
      </c>
      <c r="D201" s="27">
        <v>1</v>
      </c>
      <c r="E201" s="16" t="s">
        <v>1723</v>
      </c>
      <c r="F201" s="30">
        <v>0.01</v>
      </c>
      <c r="G201" s="25">
        <v>1.2E-2</v>
      </c>
      <c r="H201" s="25">
        <v>2E-3</v>
      </c>
      <c r="I201" s="131">
        <v>126</v>
      </c>
      <c r="J201" s="131">
        <v>117</v>
      </c>
      <c r="K201" s="131">
        <v>101</v>
      </c>
      <c r="L201" s="131">
        <v>117</v>
      </c>
    </row>
    <row r="202" spans="1:12">
      <c r="A202" s="14" t="s">
        <v>1956</v>
      </c>
      <c r="B202" s="15" t="s">
        <v>1961</v>
      </c>
      <c r="C202" s="27">
        <v>0</v>
      </c>
      <c r="D202" s="27">
        <v>6</v>
      </c>
      <c r="E202" s="16" t="s">
        <v>1723</v>
      </c>
      <c r="F202" s="30">
        <v>0.21</v>
      </c>
      <c r="G202" s="25">
        <v>0.47</v>
      </c>
      <c r="H202" s="25">
        <v>5.91</v>
      </c>
      <c r="I202" s="131">
        <v>127</v>
      </c>
      <c r="J202" s="131">
        <v>127</v>
      </c>
      <c r="K202" s="131">
        <v>127</v>
      </c>
      <c r="L202" s="131">
        <v>127</v>
      </c>
    </row>
    <row r="203" spans="1:12">
      <c r="A203" s="14" t="s">
        <v>1962</v>
      </c>
      <c r="B203" s="15" t="s">
        <v>1963</v>
      </c>
      <c r="C203" s="27">
        <v>0</v>
      </c>
      <c r="D203" s="27">
        <v>1</v>
      </c>
      <c r="E203" s="16" t="s">
        <v>1723</v>
      </c>
      <c r="F203" s="30">
        <v>0.01</v>
      </c>
      <c r="G203" s="25">
        <v>0.01</v>
      </c>
      <c r="H203" s="25">
        <v>0</v>
      </c>
      <c r="I203" s="131">
        <v>9999</v>
      </c>
      <c r="J203" s="131">
        <v>9999</v>
      </c>
      <c r="K203" s="131">
        <v>9999</v>
      </c>
      <c r="L203" s="131">
        <v>9999</v>
      </c>
    </row>
    <row r="204" spans="1:12">
      <c r="A204" s="14" t="s">
        <v>1962</v>
      </c>
      <c r="B204" s="15" t="s">
        <v>1964</v>
      </c>
      <c r="C204" s="27">
        <v>6.49</v>
      </c>
      <c r="D204" s="27">
        <v>0</v>
      </c>
      <c r="E204" s="16" t="s">
        <v>1727</v>
      </c>
      <c r="F204" s="30">
        <v>0.73899999999999999</v>
      </c>
      <c r="G204" s="25">
        <v>1.4770000000000001</v>
      </c>
      <c r="H204" s="25">
        <v>0.32500000000000001</v>
      </c>
      <c r="I204" s="131">
        <v>254</v>
      </c>
      <c r="J204" s="131">
        <v>247</v>
      </c>
      <c r="K204" s="131">
        <v>237</v>
      </c>
      <c r="L204" s="131">
        <v>247</v>
      </c>
    </row>
    <row r="205" spans="1:12">
      <c r="A205" s="14" t="s">
        <v>1963</v>
      </c>
      <c r="B205" s="15" t="s">
        <v>1965</v>
      </c>
      <c r="C205" s="27">
        <v>6.49</v>
      </c>
      <c r="D205" s="27">
        <v>0</v>
      </c>
      <c r="E205" s="16" t="s">
        <v>1727</v>
      </c>
      <c r="F205" s="30">
        <v>0.73899999999999999</v>
      </c>
      <c r="G205" s="25">
        <v>1.4770000000000001</v>
      </c>
      <c r="H205" s="25">
        <v>0.32500000000000001</v>
      </c>
      <c r="I205" s="131">
        <v>221</v>
      </c>
      <c r="J205" s="131">
        <v>216</v>
      </c>
      <c r="K205" s="131">
        <v>208</v>
      </c>
      <c r="L205" s="131">
        <v>216</v>
      </c>
    </row>
    <row r="206" spans="1:12">
      <c r="A206" s="14" t="s">
        <v>1957</v>
      </c>
      <c r="B206" s="15" t="s">
        <v>1966</v>
      </c>
      <c r="C206" s="27">
        <v>8.5</v>
      </c>
      <c r="D206" s="27">
        <v>0</v>
      </c>
      <c r="E206" s="16" t="s">
        <v>1727</v>
      </c>
      <c r="F206" s="30">
        <v>0.96899999999999997</v>
      </c>
      <c r="G206" s="25">
        <v>1.9295</v>
      </c>
      <c r="H206" s="25">
        <v>0.42499999999999999</v>
      </c>
      <c r="I206" s="131">
        <v>255</v>
      </c>
      <c r="J206" s="131">
        <v>247</v>
      </c>
      <c r="K206" s="131">
        <v>237</v>
      </c>
      <c r="L206" s="131">
        <v>247</v>
      </c>
    </row>
    <row r="207" spans="1:12">
      <c r="A207" s="14" t="s">
        <v>1958</v>
      </c>
      <c r="B207" s="15" t="s">
        <v>1967</v>
      </c>
      <c r="C207" s="27">
        <v>8.5</v>
      </c>
      <c r="D207" s="27">
        <v>0</v>
      </c>
      <c r="E207" s="16" t="s">
        <v>1727</v>
      </c>
      <c r="F207" s="30">
        <v>0.96899999999999997</v>
      </c>
      <c r="G207" s="25">
        <v>1.9295</v>
      </c>
      <c r="H207" s="25">
        <v>0.42499999999999999</v>
      </c>
      <c r="I207" s="131">
        <v>255</v>
      </c>
      <c r="J207" s="131">
        <v>247</v>
      </c>
      <c r="K207" s="131">
        <v>237</v>
      </c>
      <c r="L207" s="131">
        <v>247</v>
      </c>
    </row>
    <row r="208" spans="1:12">
      <c r="A208" s="14" t="s">
        <v>1959</v>
      </c>
      <c r="B208" s="15" t="s">
        <v>1968</v>
      </c>
      <c r="C208" s="27">
        <v>0</v>
      </c>
      <c r="D208" s="27">
        <v>5.41</v>
      </c>
      <c r="E208" s="16" t="s">
        <v>1723</v>
      </c>
      <c r="F208" s="30">
        <v>0.2727</v>
      </c>
      <c r="G208" s="25">
        <v>1.1208</v>
      </c>
      <c r="H208" s="25">
        <v>0.30299999999999999</v>
      </c>
      <c r="I208" s="131">
        <v>203</v>
      </c>
      <c r="J208" s="131">
        <v>193</v>
      </c>
      <c r="K208" s="131">
        <v>176</v>
      </c>
      <c r="L208" s="131">
        <v>193</v>
      </c>
    </row>
    <row r="209" spans="1:12">
      <c r="A209" s="14" t="s">
        <v>1955</v>
      </c>
      <c r="B209" s="15" t="s">
        <v>1969</v>
      </c>
      <c r="C209" s="27">
        <v>0</v>
      </c>
      <c r="D209" s="27">
        <v>1</v>
      </c>
      <c r="E209" s="16" t="s">
        <v>1723</v>
      </c>
      <c r="F209" s="30">
        <v>0.01</v>
      </c>
      <c r="G209" s="25">
        <v>0.01</v>
      </c>
      <c r="H209" s="25">
        <v>0</v>
      </c>
      <c r="I209" s="131">
        <v>9999</v>
      </c>
      <c r="J209" s="131">
        <v>9999</v>
      </c>
      <c r="K209" s="131">
        <v>9999</v>
      </c>
      <c r="L209" s="131">
        <v>9999</v>
      </c>
    </row>
    <row r="210" spans="1:12">
      <c r="A210" s="14" t="s">
        <v>1969</v>
      </c>
      <c r="B210" s="15" t="s">
        <v>1970</v>
      </c>
      <c r="C210" s="27">
        <v>77.2</v>
      </c>
      <c r="D210" s="27">
        <v>0</v>
      </c>
      <c r="E210" s="16" t="s">
        <v>1727</v>
      </c>
      <c r="F210" s="30">
        <v>0.21099999999999999</v>
      </c>
      <c r="G210" s="25">
        <v>3.1280000000000001</v>
      </c>
      <c r="H210" s="25">
        <v>22.062999999999999</v>
      </c>
      <c r="I210" s="131">
        <v>1910</v>
      </c>
      <c r="J210" s="131">
        <v>1830</v>
      </c>
      <c r="K210" s="131">
        <v>1710</v>
      </c>
      <c r="L210" s="131">
        <v>1830</v>
      </c>
    </row>
    <row r="211" spans="1:12">
      <c r="A211" s="14" t="s">
        <v>1784</v>
      </c>
      <c r="B211" s="15" t="s">
        <v>1971</v>
      </c>
      <c r="C211" s="27">
        <v>0</v>
      </c>
      <c r="D211" s="27">
        <v>1</v>
      </c>
      <c r="E211" s="16" t="s">
        <v>1723</v>
      </c>
      <c r="F211" s="30">
        <v>0.01</v>
      </c>
      <c r="G211" s="25">
        <v>0.01</v>
      </c>
      <c r="H211" s="25">
        <v>0</v>
      </c>
      <c r="I211" s="131">
        <v>9999</v>
      </c>
      <c r="J211" s="131">
        <v>9999</v>
      </c>
      <c r="K211" s="131">
        <v>9999</v>
      </c>
      <c r="L211" s="131">
        <v>9999</v>
      </c>
    </row>
    <row r="212" spans="1:12">
      <c r="A212" s="14" t="s">
        <v>1784</v>
      </c>
      <c r="B212" s="15" t="s">
        <v>1972</v>
      </c>
      <c r="C212" s="27">
        <v>24.01</v>
      </c>
      <c r="D212" s="27">
        <v>0</v>
      </c>
      <c r="E212" s="16" t="s">
        <v>1727</v>
      </c>
      <c r="F212" s="30">
        <v>3.1099999999999999E-2</v>
      </c>
      <c r="G212" s="25">
        <v>0.4597</v>
      </c>
      <c r="H212" s="25">
        <v>14.516999999999999</v>
      </c>
      <c r="I212" s="131">
        <v>2780</v>
      </c>
      <c r="J212" s="131">
        <v>2670</v>
      </c>
      <c r="K212" s="131">
        <v>2490</v>
      </c>
      <c r="L212" s="131">
        <v>2670</v>
      </c>
    </row>
    <row r="213" spans="1:12">
      <c r="A213" s="14" t="s">
        <v>1973</v>
      </c>
      <c r="B213" s="15" t="s">
        <v>1974</v>
      </c>
      <c r="C213" s="27">
        <v>5.0999999999999996</v>
      </c>
      <c r="D213" s="27">
        <v>0</v>
      </c>
      <c r="E213" s="16" t="s">
        <v>1727</v>
      </c>
      <c r="F213" s="30">
        <v>0.70889999999999997</v>
      </c>
      <c r="G213" s="25">
        <v>1.0659000000000001</v>
      </c>
      <c r="H213" s="25">
        <v>0.26500000000000001</v>
      </c>
      <c r="I213" s="131">
        <v>99</v>
      </c>
      <c r="J213" s="131">
        <v>92</v>
      </c>
      <c r="K213" s="131">
        <v>79</v>
      </c>
      <c r="L213" s="131">
        <v>92</v>
      </c>
    </row>
    <row r="214" spans="1:12">
      <c r="A214" s="14" t="s">
        <v>1974</v>
      </c>
      <c r="B214" s="15" t="s">
        <v>1731</v>
      </c>
      <c r="C214" s="27">
        <v>15.21</v>
      </c>
      <c r="D214" s="27">
        <v>0</v>
      </c>
      <c r="E214" s="16" t="s">
        <v>1727</v>
      </c>
      <c r="F214" s="30">
        <v>2.157</v>
      </c>
      <c r="G214" s="25">
        <v>3.5710000000000002</v>
      </c>
      <c r="H214" s="25">
        <v>0.74399999999999999</v>
      </c>
      <c r="I214" s="131">
        <v>99</v>
      </c>
      <c r="J214" s="131">
        <v>92</v>
      </c>
      <c r="K214" s="131">
        <v>79</v>
      </c>
      <c r="L214" s="131">
        <v>92</v>
      </c>
    </row>
    <row r="215" spans="1:12">
      <c r="A215" s="14" t="s">
        <v>1974</v>
      </c>
      <c r="B215" s="15" t="s">
        <v>1975</v>
      </c>
      <c r="C215" s="27">
        <v>7.49</v>
      </c>
      <c r="D215" s="27">
        <v>0</v>
      </c>
      <c r="E215" s="16" t="s">
        <v>1727</v>
      </c>
      <c r="F215" s="30">
        <v>1.0629999999999999</v>
      </c>
      <c r="G215" s="25">
        <v>1.7589999999999999</v>
      </c>
      <c r="H215" s="25">
        <v>0.36599999999999999</v>
      </c>
      <c r="I215" s="131">
        <v>99</v>
      </c>
      <c r="J215" s="131">
        <v>92</v>
      </c>
      <c r="K215" s="131">
        <v>79</v>
      </c>
      <c r="L215" s="131">
        <v>92</v>
      </c>
    </row>
    <row r="216" spans="1:12">
      <c r="A216" s="14" t="s">
        <v>1976</v>
      </c>
      <c r="B216" s="15" t="s">
        <v>1977</v>
      </c>
      <c r="C216" s="27">
        <v>0</v>
      </c>
      <c r="D216" s="27">
        <v>1</v>
      </c>
      <c r="E216" s="16" t="s">
        <v>1723</v>
      </c>
      <c r="F216" s="30">
        <v>0.01</v>
      </c>
      <c r="G216" s="25">
        <v>0.01</v>
      </c>
      <c r="H216" s="25">
        <v>0</v>
      </c>
      <c r="I216" s="131">
        <v>999</v>
      </c>
      <c r="J216" s="131">
        <v>999</v>
      </c>
      <c r="K216" s="131">
        <v>999</v>
      </c>
      <c r="L216" s="131">
        <v>999</v>
      </c>
    </row>
    <row r="217" spans="1:12">
      <c r="A217" s="14" t="s">
        <v>1976</v>
      </c>
      <c r="B217" s="15" t="s">
        <v>1807</v>
      </c>
      <c r="C217" s="27">
        <v>32.15</v>
      </c>
      <c r="D217" s="27">
        <v>0</v>
      </c>
      <c r="E217" s="16" t="s">
        <v>1727</v>
      </c>
      <c r="F217" s="30">
        <v>0.16239999999999999</v>
      </c>
      <c r="G217" s="25">
        <v>1.4035</v>
      </c>
      <c r="H217" s="25">
        <v>8.4540000000000006</v>
      </c>
      <c r="I217" s="131">
        <v>955</v>
      </c>
      <c r="J217" s="131">
        <v>880</v>
      </c>
      <c r="K217" s="131">
        <v>760</v>
      </c>
      <c r="L217" s="131">
        <v>880</v>
      </c>
    </row>
    <row r="218" spans="1:12">
      <c r="A218" s="14" t="s">
        <v>1976</v>
      </c>
      <c r="B218" s="15" t="s">
        <v>1978</v>
      </c>
      <c r="C218" s="27">
        <v>83.55</v>
      </c>
      <c r="D218" s="27">
        <v>0</v>
      </c>
      <c r="E218" s="16" t="s">
        <v>1727</v>
      </c>
      <c r="F218" s="30">
        <v>0.42259999999999998</v>
      </c>
      <c r="G218" s="25">
        <v>3.6513</v>
      </c>
      <c r="H218" s="25">
        <v>21.994</v>
      </c>
      <c r="I218" s="131">
        <v>955</v>
      </c>
      <c r="J218" s="131">
        <v>880</v>
      </c>
      <c r="K218" s="131">
        <v>760</v>
      </c>
      <c r="L218" s="131">
        <v>880</v>
      </c>
    </row>
    <row r="219" spans="1:12">
      <c r="A219" s="14" t="s">
        <v>1979</v>
      </c>
      <c r="B219" s="15" t="s">
        <v>1977</v>
      </c>
      <c r="C219" s="27">
        <v>0</v>
      </c>
      <c r="D219" s="27">
        <v>1</v>
      </c>
      <c r="E219" s="16" t="s">
        <v>1723</v>
      </c>
      <c r="F219" s="30">
        <v>0.01</v>
      </c>
      <c r="G219" s="25">
        <v>0.01</v>
      </c>
      <c r="H219" s="25">
        <v>0</v>
      </c>
      <c r="I219" s="131">
        <v>999</v>
      </c>
      <c r="J219" s="131">
        <v>999</v>
      </c>
      <c r="K219" s="131">
        <v>999</v>
      </c>
      <c r="L219" s="131">
        <v>999</v>
      </c>
    </row>
    <row r="220" spans="1:12">
      <c r="A220" s="14" t="s">
        <v>1979</v>
      </c>
      <c r="B220" s="15" t="s">
        <v>1980</v>
      </c>
      <c r="C220" s="27">
        <v>137.33000000000001</v>
      </c>
      <c r="D220" s="27">
        <v>0</v>
      </c>
      <c r="E220" s="16" t="s">
        <v>1727</v>
      </c>
      <c r="F220" s="30">
        <v>0.68530000000000002</v>
      </c>
      <c r="G220" s="25">
        <v>5.8914</v>
      </c>
      <c r="H220" s="25">
        <v>35.895000000000003</v>
      </c>
      <c r="I220" s="131">
        <v>955</v>
      </c>
      <c r="J220" s="131">
        <v>885</v>
      </c>
      <c r="K220" s="131">
        <v>760</v>
      </c>
      <c r="L220" s="131">
        <v>885</v>
      </c>
    </row>
    <row r="221" spans="1:12">
      <c r="A221" s="14" t="s">
        <v>1979</v>
      </c>
      <c r="B221" s="15" t="s">
        <v>1807</v>
      </c>
      <c r="C221" s="27">
        <v>32.15</v>
      </c>
      <c r="D221" s="27">
        <v>0</v>
      </c>
      <c r="E221" s="16" t="s">
        <v>1727</v>
      </c>
      <c r="F221" s="30">
        <v>0.16239999999999999</v>
      </c>
      <c r="G221" s="25">
        <v>1.4035</v>
      </c>
      <c r="H221" s="25">
        <v>8.4540000000000006</v>
      </c>
      <c r="I221" s="131">
        <v>955</v>
      </c>
      <c r="J221" s="131">
        <v>885</v>
      </c>
      <c r="K221" s="131">
        <v>760</v>
      </c>
      <c r="L221" s="131">
        <v>885</v>
      </c>
    </row>
    <row r="222" spans="1:12">
      <c r="A222" s="14" t="s">
        <v>1833</v>
      </c>
      <c r="B222" s="15" t="s">
        <v>1981</v>
      </c>
      <c r="C222" s="27">
        <v>0</v>
      </c>
      <c r="D222" s="27">
        <v>1</v>
      </c>
      <c r="E222" s="16" t="s">
        <v>1723</v>
      </c>
      <c r="F222" s="30">
        <v>0.01</v>
      </c>
      <c r="G222" s="25">
        <v>0.01</v>
      </c>
      <c r="H222" s="25">
        <v>0</v>
      </c>
      <c r="I222" s="131">
        <v>9999</v>
      </c>
      <c r="J222" s="131">
        <v>9999</v>
      </c>
      <c r="K222" s="131">
        <v>9999</v>
      </c>
      <c r="L222" s="131">
        <v>9999</v>
      </c>
    </row>
    <row r="223" spans="1:12">
      <c r="A223" s="14" t="s">
        <v>1982</v>
      </c>
      <c r="B223" s="15" t="s">
        <v>1981</v>
      </c>
      <c r="C223" s="27">
        <v>0</v>
      </c>
      <c r="D223" s="27">
        <v>1</v>
      </c>
      <c r="E223" s="16" t="s">
        <v>1723</v>
      </c>
      <c r="F223" s="30">
        <v>0.01</v>
      </c>
      <c r="G223" s="25">
        <v>0.01</v>
      </c>
      <c r="H223" s="25">
        <v>0</v>
      </c>
      <c r="I223" s="131">
        <v>9999</v>
      </c>
      <c r="J223" s="131">
        <v>9999</v>
      </c>
      <c r="K223" s="131">
        <v>9999</v>
      </c>
      <c r="L223" s="131">
        <v>9999</v>
      </c>
    </row>
    <row r="224" spans="1:12">
      <c r="A224" s="14" t="s">
        <v>1982</v>
      </c>
      <c r="B224" s="15" t="s">
        <v>1892</v>
      </c>
      <c r="C224" s="27">
        <v>25.4</v>
      </c>
      <c r="D224" s="27">
        <v>0</v>
      </c>
      <c r="E224" s="16" t="s">
        <v>1727</v>
      </c>
      <c r="F224" s="30">
        <v>3.004</v>
      </c>
      <c r="G224" s="25">
        <v>6.157</v>
      </c>
      <c r="H224" s="25">
        <v>1.238</v>
      </c>
      <c r="I224" s="131">
        <v>112</v>
      </c>
      <c r="J224" s="131">
        <v>104</v>
      </c>
      <c r="K224" s="131">
        <v>90</v>
      </c>
      <c r="L224" s="131">
        <v>104</v>
      </c>
    </row>
    <row r="225" spans="1:12">
      <c r="A225" s="14" t="s">
        <v>1983</v>
      </c>
      <c r="B225" s="15" t="s">
        <v>1947</v>
      </c>
      <c r="C225" s="27">
        <v>2.1</v>
      </c>
      <c r="D225" s="27">
        <v>0</v>
      </c>
      <c r="E225" s="16" t="s">
        <v>1727</v>
      </c>
      <c r="F225" s="30">
        <v>0.21</v>
      </c>
      <c r="G225" s="25">
        <v>0.5</v>
      </c>
      <c r="H225" s="25">
        <v>0.1</v>
      </c>
      <c r="I225" s="131">
        <v>126</v>
      </c>
      <c r="J225" s="131">
        <v>117</v>
      </c>
      <c r="K225" s="131">
        <v>101</v>
      </c>
      <c r="L225" s="131">
        <v>117</v>
      </c>
    </row>
    <row r="226" spans="1:12">
      <c r="A226" s="14" t="s">
        <v>1984</v>
      </c>
      <c r="B226" s="15" t="s">
        <v>1978</v>
      </c>
      <c r="C226" s="27">
        <v>0</v>
      </c>
      <c r="D226" s="27">
        <v>1</v>
      </c>
      <c r="E226" s="16" t="s">
        <v>1723</v>
      </c>
      <c r="F226" s="30">
        <v>0.01</v>
      </c>
      <c r="G226" s="25">
        <v>0.1</v>
      </c>
      <c r="H226" s="25">
        <v>0</v>
      </c>
      <c r="I226" s="131">
        <v>100</v>
      </c>
      <c r="J226" s="131">
        <v>100</v>
      </c>
      <c r="K226" s="131">
        <v>100</v>
      </c>
      <c r="L226" s="131">
        <v>100</v>
      </c>
    </row>
    <row r="227" spans="1:12">
      <c r="A227" s="14" t="s">
        <v>1891</v>
      </c>
      <c r="B227" s="15" t="s">
        <v>1985</v>
      </c>
      <c r="C227" s="27">
        <v>15.6</v>
      </c>
      <c r="D227" s="27">
        <v>0</v>
      </c>
      <c r="E227" s="16" t="s">
        <v>1727</v>
      </c>
      <c r="F227" s="30">
        <v>1.8260000000000001</v>
      </c>
      <c r="G227" s="25">
        <v>3.742</v>
      </c>
      <c r="H227" s="25">
        <v>0.752</v>
      </c>
      <c r="I227" s="131">
        <v>112</v>
      </c>
      <c r="J227" s="131">
        <v>104</v>
      </c>
      <c r="K227" s="131">
        <v>90</v>
      </c>
      <c r="L227" s="131">
        <v>104</v>
      </c>
    </row>
    <row r="228" spans="1:12">
      <c r="A228" s="14" t="s">
        <v>1891</v>
      </c>
      <c r="B228" s="15" t="s">
        <v>1986</v>
      </c>
      <c r="C228" s="27">
        <v>34.6</v>
      </c>
      <c r="D228" s="27">
        <v>0</v>
      </c>
      <c r="E228" s="16" t="s">
        <v>1727</v>
      </c>
      <c r="F228" s="30">
        <v>3.12</v>
      </c>
      <c r="G228" s="25">
        <v>7.98</v>
      </c>
      <c r="H228" s="25">
        <v>1.7</v>
      </c>
      <c r="I228" s="131">
        <v>132</v>
      </c>
      <c r="J228" s="131">
        <v>123</v>
      </c>
      <c r="K228" s="131">
        <v>106</v>
      </c>
      <c r="L228" s="131">
        <v>123</v>
      </c>
    </row>
    <row r="229" spans="1:12">
      <c r="A229" s="14" t="s">
        <v>1892</v>
      </c>
      <c r="B229" s="15" t="s">
        <v>1987</v>
      </c>
      <c r="C229" s="27">
        <v>34.6</v>
      </c>
      <c r="D229" s="27">
        <v>0</v>
      </c>
      <c r="E229" s="16" t="s">
        <v>1727</v>
      </c>
      <c r="F229" s="30">
        <v>3.12</v>
      </c>
      <c r="G229" s="25">
        <v>7.98</v>
      </c>
      <c r="H229" s="25">
        <v>1.7</v>
      </c>
      <c r="I229" s="131">
        <v>132</v>
      </c>
      <c r="J229" s="131">
        <v>123</v>
      </c>
      <c r="K229" s="131">
        <v>106</v>
      </c>
      <c r="L229" s="131">
        <v>123</v>
      </c>
    </row>
    <row r="230" spans="1:12">
      <c r="A230" s="14" t="s">
        <v>1953</v>
      </c>
      <c r="B230" s="15" t="s">
        <v>1988</v>
      </c>
      <c r="C230" s="27">
        <v>0</v>
      </c>
      <c r="D230" s="27">
        <v>1</v>
      </c>
      <c r="E230" s="16" t="s">
        <v>1723</v>
      </c>
      <c r="F230" s="30">
        <v>0.01</v>
      </c>
      <c r="G230" s="25">
        <v>2.4E-2</v>
      </c>
      <c r="H230" s="25">
        <v>6.22</v>
      </c>
      <c r="I230" s="131">
        <v>400</v>
      </c>
      <c r="J230" s="131">
        <v>400</v>
      </c>
      <c r="K230" s="131">
        <v>400</v>
      </c>
      <c r="L230" s="131">
        <v>400</v>
      </c>
    </row>
    <row r="231" spans="1:12">
      <c r="A231" s="14" t="s">
        <v>1989</v>
      </c>
      <c r="B231" s="15" t="s">
        <v>1990</v>
      </c>
      <c r="C231" s="27">
        <v>10.1</v>
      </c>
      <c r="D231" s="27">
        <v>0</v>
      </c>
      <c r="E231" s="16" t="s">
        <v>1727</v>
      </c>
      <c r="F231" s="30">
        <v>0.9</v>
      </c>
      <c r="G231" s="25">
        <v>2.34</v>
      </c>
      <c r="H231" s="25">
        <v>0.502</v>
      </c>
      <c r="I231" s="131">
        <v>126</v>
      </c>
      <c r="J231" s="131">
        <v>117</v>
      </c>
      <c r="K231" s="131">
        <v>101</v>
      </c>
      <c r="L231" s="131">
        <v>117</v>
      </c>
    </row>
    <row r="232" spans="1:12">
      <c r="A232" s="14" t="s">
        <v>1991</v>
      </c>
      <c r="B232" s="15" t="s">
        <v>1992</v>
      </c>
      <c r="C232" s="27">
        <v>10.1</v>
      </c>
      <c r="D232" s="27">
        <v>0</v>
      </c>
      <c r="E232" s="16" t="s">
        <v>1727</v>
      </c>
      <c r="F232" s="30">
        <v>0.9</v>
      </c>
      <c r="G232" s="25">
        <v>2.34</v>
      </c>
      <c r="H232" s="25">
        <v>0.502</v>
      </c>
      <c r="I232" s="131">
        <v>126</v>
      </c>
      <c r="J232" s="131">
        <v>117</v>
      </c>
      <c r="K232" s="131">
        <v>101</v>
      </c>
      <c r="L232" s="131">
        <v>117</v>
      </c>
    </row>
    <row r="233" spans="1:12">
      <c r="A233" s="14" t="s">
        <v>1993</v>
      </c>
      <c r="B233" s="15" t="s">
        <v>1966</v>
      </c>
      <c r="C233" s="27">
        <v>34.9</v>
      </c>
      <c r="D233" s="27">
        <v>0</v>
      </c>
      <c r="E233" s="16" t="s">
        <v>1727</v>
      </c>
      <c r="F233" s="30">
        <v>3.9786000000000001</v>
      </c>
      <c r="G233" s="25">
        <v>7.9222999999999999</v>
      </c>
      <c r="H233" s="25">
        <v>1.7450000000000001</v>
      </c>
      <c r="I233" s="131">
        <v>255</v>
      </c>
      <c r="J233" s="131">
        <v>247</v>
      </c>
      <c r="K233" s="131">
        <v>237</v>
      </c>
      <c r="L233" s="131">
        <v>247</v>
      </c>
    </row>
    <row r="234" spans="1:12">
      <c r="A234" s="14" t="s">
        <v>1994</v>
      </c>
      <c r="B234" s="15" t="s">
        <v>1967</v>
      </c>
      <c r="C234" s="27">
        <v>34.9</v>
      </c>
      <c r="D234" s="27">
        <v>0</v>
      </c>
      <c r="E234" s="16" t="s">
        <v>1727</v>
      </c>
      <c r="F234" s="30">
        <v>3.9786000000000001</v>
      </c>
      <c r="G234" s="25">
        <v>7.9222999999999999</v>
      </c>
      <c r="H234" s="25">
        <v>1.7450000000000001</v>
      </c>
      <c r="I234" s="131">
        <v>255</v>
      </c>
      <c r="J234" s="131">
        <v>247</v>
      </c>
      <c r="K234" s="131">
        <v>237</v>
      </c>
      <c r="L234" s="131">
        <v>247</v>
      </c>
    </row>
    <row r="235" spans="1:12">
      <c r="A235" s="14" t="s">
        <v>1994</v>
      </c>
      <c r="B235" s="15" t="s">
        <v>1995</v>
      </c>
      <c r="C235" s="27">
        <v>9.3000000000000007</v>
      </c>
      <c r="D235" s="27">
        <v>0</v>
      </c>
      <c r="E235" s="16" t="s">
        <v>1727</v>
      </c>
      <c r="F235" s="30">
        <v>0.84899999999999998</v>
      </c>
      <c r="G235" s="25">
        <v>2.16</v>
      </c>
      <c r="H235" s="25">
        <v>0.46300000000000002</v>
      </c>
      <c r="I235" s="131">
        <v>136</v>
      </c>
      <c r="J235" s="131">
        <v>129</v>
      </c>
      <c r="K235" s="131">
        <v>118</v>
      </c>
      <c r="L235" s="131">
        <v>129</v>
      </c>
    </row>
    <row r="236" spans="1:12">
      <c r="A236" s="14" t="s">
        <v>1736</v>
      </c>
      <c r="B236" s="15" t="s">
        <v>1738</v>
      </c>
      <c r="C236" s="27">
        <v>0</v>
      </c>
      <c r="D236" s="27">
        <v>1</v>
      </c>
      <c r="E236" s="16" t="s">
        <v>1723</v>
      </c>
      <c r="F236" s="30">
        <v>0.01</v>
      </c>
      <c r="G236" s="25">
        <v>0.01</v>
      </c>
      <c r="H236" s="25">
        <v>0</v>
      </c>
      <c r="I236" s="131">
        <v>9999</v>
      </c>
      <c r="J236" s="131">
        <v>9999</v>
      </c>
      <c r="K236" s="131">
        <v>9999</v>
      </c>
      <c r="L236" s="131">
        <v>9999</v>
      </c>
    </row>
    <row r="237" spans="1:12">
      <c r="A237" s="14" t="s">
        <v>1779</v>
      </c>
      <c r="B237" s="15" t="s">
        <v>1996</v>
      </c>
      <c r="C237" s="27">
        <v>35.93</v>
      </c>
      <c r="D237" s="27">
        <v>0</v>
      </c>
      <c r="E237" s="16" t="s">
        <v>1727</v>
      </c>
      <c r="F237" s="30">
        <v>0.21560000000000001</v>
      </c>
      <c r="G237" s="25">
        <v>1.9762</v>
      </c>
      <c r="H237" s="25">
        <v>7.617</v>
      </c>
      <c r="I237" s="131">
        <v>702</v>
      </c>
      <c r="J237" s="131">
        <v>665</v>
      </c>
      <c r="K237" s="131">
        <v>599</v>
      </c>
      <c r="L237" s="131">
        <v>665</v>
      </c>
    </row>
    <row r="238" spans="1:12">
      <c r="A238" s="14" t="s">
        <v>1781</v>
      </c>
      <c r="B238" s="15" t="s">
        <v>1878</v>
      </c>
      <c r="C238" s="27">
        <v>35.93</v>
      </c>
      <c r="D238" s="27">
        <v>0</v>
      </c>
      <c r="E238" s="16" t="s">
        <v>1727</v>
      </c>
      <c r="F238" s="30">
        <v>0.21560000000000001</v>
      </c>
      <c r="G238" s="25">
        <v>1.9762</v>
      </c>
      <c r="H238" s="25">
        <v>7.617</v>
      </c>
      <c r="I238" s="131">
        <v>702</v>
      </c>
      <c r="J238" s="131">
        <v>665</v>
      </c>
      <c r="K238" s="131">
        <v>599</v>
      </c>
      <c r="L238" s="131">
        <v>665</v>
      </c>
    </row>
    <row r="239" spans="1:12">
      <c r="A239" s="14" t="s">
        <v>1997</v>
      </c>
      <c r="B239" s="15" t="s">
        <v>1998</v>
      </c>
      <c r="C239" s="27">
        <v>14.899999999999999</v>
      </c>
      <c r="D239" s="27">
        <v>0</v>
      </c>
      <c r="E239" s="16" t="s">
        <v>1727</v>
      </c>
      <c r="F239" s="30">
        <v>1.45</v>
      </c>
      <c r="G239" s="25">
        <v>3.31</v>
      </c>
      <c r="H239" s="25">
        <v>0.7</v>
      </c>
      <c r="I239" s="131">
        <v>132</v>
      </c>
      <c r="J239" s="131">
        <v>123</v>
      </c>
      <c r="K239" s="131">
        <v>106</v>
      </c>
      <c r="L239" s="131">
        <v>123</v>
      </c>
    </row>
    <row r="240" spans="1:12">
      <c r="A240" s="14" t="s">
        <v>1999</v>
      </c>
      <c r="B240" s="15" t="s">
        <v>2000</v>
      </c>
      <c r="C240" s="27">
        <v>14.9</v>
      </c>
      <c r="D240" s="27">
        <v>0</v>
      </c>
      <c r="E240" s="16" t="s">
        <v>1727</v>
      </c>
      <c r="F240" s="30">
        <v>1.44</v>
      </c>
      <c r="G240" s="25">
        <v>3.3</v>
      </c>
      <c r="H240" s="25">
        <v>0.7</v>
      </c>
      <c r="I240" s="131">
        <v>132</v>
      </c>
      <c r="J240" s="131">
        <v>123</v>
      </c>
      <c r="K240" s="131">
        <v>106</v>
      </c>
      <c r="L240" s="131">
        <v>123</v>
      </c>
    </row>
    <row r="241" spans="1:12">
      <c r="A241" s="14" t="s">
        <v>2001</v>
      </c>
      <c r="B241" s="15" t="s">
        <v>2000</v>
      </c>
      <c r="C241" s="27">
        <v>14.899999999999999</v>
      </c>
      <c r="D241" s="27">
        <v>0</v>
      </c>
      <c r="E241" s="16" t="s">
        <v>1727</v>
      </c>
      <c r="F241" s="30">
        <v>1.45</v>
      </c>
      <c r="G241" s="25">
        <v>3.31</v>
      </c>
      <c r="H241" s="25">
        <v>0.7</v>
      </c>
      <c r="I241" s="131">
        <v>132</v>
      </c>
      <c r="J241" s="131">
        <v>123</v>
      </c>
      <c r="K241" s="131">
        <v>106</v>
      </c>
      <c r="L241" s="131">
        <v>123</v>
      </c>
    </row>
    <row r="242" spans="1:12">
      <c r="A242" s="14" t="s">
        <v>2002</v>
      </c>
      <c r="B242" s="15" t="s">
        <v>1998</v>
      </c>
      <c r="C242" s="27">
        <v>14.9</v>
      </c>
      <c r="D242" s="27">
        <v>0</v>
      </c>
      <c r="E242" s="16" t="s">
        <v>1727</v>
      </c>
      <c r="F242" s="30">
        <v>1.44</v>
      </c>
      <c r="G242" s="25">
        <v>3.3</v>
      </c>
      <c r="H242" s="25">
        <v>0.7</v>
      </c>
      <c r="I242" s="131">
        <v>132</v>
      </c>
      <c r="J242" s="131">
        <v>123</v>
      </c>
      <c r="K242" s="131">
        <v>106</v>
      </c>
      <c r="L242" s="131">
        <v>123</v>
      </c>
    </row>
    <row r="243" spans="1:12">
      <c r="A243" s="14" t="s">
        <v>1792</v>
      </c>
      <c r="B243" s="15" t="s">
        <v>1964</v>
      </c>
      <c r="C243" s="27">
        <v>4.8</v>
      </c>
      <c r="D243" s="27">
        <v>0</v>
      </c>
      <c r="E243" s="16" t="s">
        <v>1727</v>
      </c>
      <c r="F243" s="30">
        <v>0.54600000000000004</v>
      </c>
      <c r="G243" s="25">
        <v>1.1319999999999999</v>
      </c>
      <c r="H243" s="25">
        <v>0.23200000000000001</v>
      </c>
      <c r="I243" s="131">
        <v>254</v>
      </c>
      <c r="J243" s="131">
        <v>247</v>
      </c>
      <c r="K243" s="131">
        <v>237</v>
      </c>
      <c r="L243" s="131">
        <v>247</v>
      </c>
    </row>
    <row r="244" spans="1:12">
      <c r="A244" s="14" t="s">
        <v>1823</v>
      </c>
      <c r="B244" s="15" t="s">
        <v>1937</v>
      </c>
      <c r="C244" s="27">
        <v>29.6</v>
      </c>
      <c r="D244" s="27">
        <v>0</v>
      </c>
      <c r="E244" s="16" t="s">
        <v>1727</v>
      </c>
      <c r="F244" s="30">
        <v>3.0087000000000002</v>
      </c>
      <c r="G244" s="25">
        <v>6.8968999999999996</v>
      </c>
      <c r="H244" s="25">
        <v>1.466</v>
      </c>
      <c r="I244" s="131">
        <v>126</v>
      </c>
      <c r="J244" s="131">
        <v>117</v>
      </c>
      <c r="K244" s="131">
        <v>101</v>
      </c>
      <c r="L244" s="131">
        <v>117</v>
      </c>
    </row>
    <row r="245" spans="1:12">
      <c r="A245" s="14" t="s">
        <v>2003</v>
      </c>
      <c r="B245" s="15" t="s">
        <v>1949</v>
      </c>
      <c r="C245" s="27">
        <v>0</v>
      </c>
      <c r="D245" s="27">
        <v>3</v>
      </c>
      <c r="E245" s="16" t="s">
        <v>1723</v>
      </c>
      <c r="F245" s="30">
        <v>0.41699999999999998</v>
      </c>
      <c r="G245" s="25">
        <v>0.627</v>
      </c>
      <c r="H245" s="25">
        <v>0.156</v>
      </c>
      <c r="I245" s="131">
        <v>99</v>
      </c>
      <c r="J245" s="131">
        <v>92</v>
      </c>
      <c r="K245" s="131">
        <v>79</v>
      </c>
      <c r="L245" s="131">
        <v>92</v>
      </c>
    </row>
    <row r="246" spans="1:12">
      <c r="A246" s="14" t="s">
        <v>2004</v>
      </c>
      <c r="B246" s="15" t="s">
        <v>1978</v>
      </c>
      <c r="C246" s="27">
        <v>38.799999999999997</v>
      </c>
      <c r="D246" s="27">
        <v>0</v>
      </c>
      <c r="E246" s="16" t="s">
        <v>1727</v>
      </c>
      <c r="F246" s="30">
        <v>0.19</v>
      </c>
      <c r="G246" s="25">
        <v>1.67</v>
      </c>
      <c r="H246" s="25">
        <v>10.199999999999999</v>
      </c>
      <c r="I246" s="131">
        <v>955</v>
      </c>
      <c r="J246" s="131">
        <v>885</v>
      </c>
      <c r="K246" s="131">
        <v>760</v>
      </c>
      <c r="L246" s="131">
        <v>885</v>
      </c>
    </row>
    <row r="247" spans="1:12">
      <c r="A247" s="14" t="s">
        <v>1908</v>
      </c>
      <c r="B247" s="15" t="s">
        <v>2005</v>
      </c>
      <c r="C247" s="27">
        <v>10.3</v>
      </c>
      <c r="D247" s="27">
        <v>0</v>
      </c>
      <c r="E247" s="16" t="s">
        <v>1727</v>
      </c>
      <c r="F247" s="30">
        <v>6.1800000000000001E-2</v>
      </c>
      <c r="G247" s="25">
        <v>0.5665</v>
      </c>
      <c r="H247" s="25">
        <v>2.1840000000000002</v>
      </c>
      <c r="I247" s="131">
        <v>702</v>
      </c>
      <c r="J247" s="131">
        <v>665</v>
      </c>
      <c r="K247" s="131">
        <v>599</v>
      </c>
      <c r="L247" s="131">
        <v>665</v>
      </c>
    </row>
    <row r="248" spans="1:12">
      <c r="A248" s="14" t="s">
        <v>1742</v>
      </c>
      <c r="B248" s="15" t="s">
        <v>2006</v>
      </c>
      <c r="C248" s="27">
        <v>14.17</v>
      </c>
      <c r="D248" s="27">
        <v>0</v>
      </c>
      <c r="E248" s="16" t="s">
        <v>1727</v>
      </c>
      <c r="F248" s="30">
        <v>1.4476</v>
      </c>
      <c r="G248" s="25">
        <v>3.3191000000000002</v>
      </c>
      <c r="H248" s="25">
        <v>0.70399999999999996</v>
      </c>
      <c r="I248" s="131">
        <v>132</v>
      </c>
      <c r="J248" s="131">
        <v>123</v>
      </c>
      <c r="K248" s="131">
        <v>106</v>
      </c>
      <c r="L248" s="131">
        <v>123</v>
      </c>
    </row>
    <row r="249" spans="1:12">
      <c r="A249" s="14" t="s">
        <v>1744</v>
      </c>
      <c r="B249" s="15" t="s">
        <v>2007</v>
      </c>
      <c r="C249" s="27">
        <v>14.17</v>
      </c>
      <c r="D249" s="27">
        <v>0</v>
      </c>
      <c r="E249" s="16" t="s">
        <v>1727</v>
      </c>
      <c r="F249" s="30">
        <v>1.4476</v>
      </c>
      <c r="G249" s="25">
        <v>3.3191000000000002</v>
      </c>
      <c r="H249" s="25">
        <v>0.70399999999999996</v>
      </c>
      <c r="I249" s="131">
        <v>132</v>
      </c>
      <c r="J249" s="131">
        <v>123</v>
      </c>
      <c r="K249" s="131">
        <v>106</v>
      </c>
      <c r="L249" s="131">
        <v>123</v>
      </c>
    </row>
    <row r="250" spans="1:12">
      <c r="A250" s="14" t="s">
        <v>2008</v>
      </c>
      <c r="B250" s="15" t="s">
        <v>1885</v>
      </c>
      <c r="C250" s="27">
        <v>2.73</v>
      </c>
      <c r="D250" s="27">
        <v>0</v>
      </c>
      <c r="E250" s="16" t="s">
        <v>1727</v>
      </c>
      <c r="F250" s="30">
        <v>0.13919999999999999</v>
      </c>
      <c r="G250" s="25">
        <v>0.61150000000000004</v>
      </c>
      <c r="H250" s="25">
        <v>0.14199999999999999</v>
      </c>
      <c r="I250" s="131">
        <v>224</v>
      </c>
      <c r="J250" s="131">
        <v>211</v>
      </c>
      <c r="K250" s="131">
        <v>189</v>
      </c>
      <c r="L250" s="131">
        <v>211</v>
      </c>
    </row>
    <row r="251" spans="1:12">
      <c r="A251" s="14" t="s">
        <v>2009</v>
      </c>
      <c r="B251" s="15" t="s">
        <v>1886</v>
      </c>
      <c r="C251" s="27">
        <v>2.73</v>
      </c>
      <c r="D251" s="27">
        <v>0</v>
      </c>
      <c r="E251" s="16" t="s">
        <v>1727</v>
      </c>
      <c r="F251" s="30">
        <v>0.13919999999999999</v>
      </c>
      <c r="G251" s="25">
        <v>0.61150000000000004</v>
      </c>
      <c r="H251" s="25">
        <v>0.14199999999999999</v>
      </c>
      <c r="I251" s="131">
        <v>224</v>
      </c>
      <c r="J251" s="131">
        <v>211</v>
      </c>
      <c r="K251" s="131">
        <v>189</v>
      </c>
      <c r="L251" s="131">
        <v>211</v>
      </c>
    </row>
    <row r="252" spans="1:12">
      <c r="A252" s="14" t="s">
        <v>2010</v>
      </c>
      <c r="B252" s="15" t="s">
        <v>1966</v>
      </c>
      <c r="C252" s="27">
        <v>2.4</v>
      </c>
      <c r="D252" s="27">
        <v>0</v>
      </c>
      <c r="E252" s="16" t="s">
        <v>1727</v>
      </c>
      <c r="F252" s="30">
        <v>0.25</v>
      </c>
      <c r="G252" s="25">
        <v>0.57999999999999996</v>
      </c>
      <c r="H252" s="25">
        <v>0.12</v>
      </c>
      <c r="I252" s="131">
        <v>126</v>
      </c>
      <c r="J252" s="131">
        <v>117</v>
      </c>
      <c r="K252" s="131">
        <v>101</v>
      </c>
      <c r="L252" s="131">
        <v>117</v>
      </c>
    </row>
    <row r="253" spans="1:12">
      <c r="A253" s="14" t="s">
        <v>2011</v>
      </c>
      <c r="B253" s="15" t="s">
        <v>2012</v>
      </c>
      <c r="C253" s="27">
        <v>0</v>
      </c>
      <c r="D253" s="27">
        <v>1</v>
      </c>
      <c r="E253" s="16" t="s">
        <v>1723</v>
      </c>
      <c r="F253" s="30">
        <v>0.01</v>
      </c>
      <c r="G253" s="25">
        <v>0.01</v>
      </c>
      <c r="H253" s="25">
        <v>0</v>
      </c>
      <c r="I253" s="131">
        <v>9999</v>
      </c>
      <c r="J253" s="131">
        <v>9999</v>
      </c>
      <c r="K253" s="131">
        <v>9999</v>
      </c>
      <c r="L253" s="131">
        <v>9999</v>
      </c>
    </row>
    <row r="254" spans="1:12">
      <c r="A254" s="14" t="s">
        <v>2011</v>
      </c>
      <c r="B254" s="15" t="s">
        <v>1773</v>
      </c>
      <c r="C254" s="27">
        <v>0</v>
      </c>
      <c r="D254" s="27">
        <v>4.57</v>
      </c>
      <c r="E254" s="16" t="s">
        <v>1723</v>
      </c>
      <c r="F254" s="30">
        <v>0.1051</v>
      </c>
      <c r="G254" s="25">
        <v>0.38179999999999997</v>
      </c>
      <c r="H254" s="25">
        <v>6.3259999999999996</v>
      </c>
      <c r="I254" s="131">
        <v>158</v>
      </c>
      <c r="J254" s="131">
        <v>150</v>
      </c>
      <c r="K254" s="131">
        <v>150</v>
      </c>
      <c r="L254" s="131">
        <v>150</v>
      </c>
    </row>
    <row r="255" spans="1:12">
      <c r="A255" s="14" t="s">
        <v>2012</v>
      </c>
      <c r="B255" s="15" t="s">
        <v>2013</v>
      </c>
      <c r="C255" s="27">
        <v>0</v>
      </c>
      <c r="D255" s="27">
        <v>1</v>
      </c>
      <c r="E255" s="16" t="s">
        <v>1723</v>
      </c>
      <c r="F255" s="30">
        <v>0.01</v>
      </c>
      <c r="G255" s="25">
        <v>0.01</v>
      </c>
      <c r="H255" s="25">
        <v>0</v>
      </c>
      <c r="I255" s="131">
        <v>9999</v>
      </c>
      <c r="J255" s="131">
        <v>9999</v>
      </c>
      <c r="K255" s="131">
        <v>9999</v>
      </c>
      <c r="L255" s="131">
        <v>9999</v>
      </c>
    </row>
    <row r="256" spans="1:12">
      <c r="A256" s="14" t="s">
        <v>2013</v>
      </c>
      <c r="B256" s="15" t="s">
        <v>1773</v>
      </c>
      <c r="C256" s="27">
        <v>0</v>
      </c>
      <c r="D256" s="27">
        <v>4.4800000000000004</v>
      </c>
      <c r="E256" s="16" t="s">
        <v>1723</v>
      </c>
      <c r="F256" s="30">
        <v>0.1042</v>
      </c>
      <c r="G256" s="25">
        <v>0.37840000000000001</v>
      </c>
      <c r="H256" s="25">
        <v>6.27</v>
      </c>
      <c r="I256" s="131">
        <v>158</v>
      </c>
      <c r="J256" s="131">
        <v>150</v>
      </c>
      <c r="K256" s="131">
        <v>150</v>
      </c>
      <c r="L256" s="131">
        <v>150</v>
      </c>
    </row>
    <row r="257" spans="1:12">
      <c r="A257" s="14" t="s">
        <v>1774</v>
      </c>
      <c r="B257" s="15" t="s">
        <v>2014</v>
      </c>
      <c r="C257" s="27">
        <v>1.97</v>
      </c>
      <c r="D257" s="27">
        <v>0</v>
      </c>
      <c r="E257" s="16" t="s">
        <v>1727</v>
      </c>
      <c r="F257" s="30">
        <v>0.10050000000000001</v>
      </c>
      <c r="G257" s="25">
        <v>0.44130000000000003</v>
      </c>
      <c r="H257" s="25">
        <v>0.10199999999999999</v>
      </c>
      <c r="I257" s="131">
        <v>241</v>
      </c>
      <c r="J257" s="131">
        <v>230</v>
      </c>
      <c r="K257" s="131">
        <v>210</v>
      </c>
      <c r="L257" s="131">
        <v>230</v>
      </c>
    </row>
    <row r="258" spans="1:12">
      <c r="A258" s="14" t="s">
        <v>1775</v>
      </c>
      <c r="B258" s="15" t="s">
        <v>2015</v>
      </c>
      <c r="C258" s="27">
        <v>1.97</v>
      </c>
      <c r="D258" s="27">
        <v>0</v>
      </c>
      <c r="E258" s="16" t="s">
        <v>1727</v>
      </c>
      <c r="F258" s="30">
        <v>0.10050000000000001</v>
      </c>
      <c r="G258" s="25">
        <v>0.44130000000000003</v>
      </c>
      <c r="H258" s="25">
        <v>0.10199999999999999</v>
      </c>
      <c r="I258" s="131">
        <v>241</v>
      </c>
      <c r="J258" s="131">
        <v>230</v>
      </c>
      <c r="K258" s="131">
        <v>210</v>
      </c>
      <c r="L258" s="131">
        <v>230</v>
      </c>
    </row>
    <row r="259" spans="1:12">
      <c r="A259" s="14" t="s">
        <v>2016</v>
      </c>
      <c r="B259" s="15" t="s">
        <v>2017</v>
      </c>
      <c r="C259" s="27">
        <v>6.8</v>
      </c>
      <c r="D259" s="27">
        <v>0</v>
      </c>
      <c r="E259" s="16" t="s">
        <v>1727</v>
      </c>
      <c r="F259" s="30">
        <v>0.69</v>
      </c>
      <c r="G259" s="25">
        <v>1.57</v>
      </c>
      <c r="H259" s="25">
        <v>0.33</v>
      </c>
      <c r="I259" s="131">
        <v>150</v>
      </c>
      <c r="J259" s="131">
        <v>142</v>
      </c>
      <c r="K259" s="131">
        <v>128</v>
      </c>
      <c r="L259" s="131">
        <v>142</v>
      </c>
    </row>
    <row r="260" spans="1:12">
      <c r="A260" s="14" t="s">
        <v>2016</v>
      </c>
      <c r="B260" s="15" t="s">
        <v>2018</v>
      </c>
      <c r="C260" s="27">
        <v>1.8</v>
      </c>
      <c r="D260" s="27">
        <v>0</v>
      </c>
      <c r="E260" s="16" t="s">
        <v>1727</v>
      </c>
      <c r="F260" s="30">
        <v>9.1800000000000007E-2</v>
      </c>
      <c r="G260" s="25">
        <v>0.4032</v>
      </c>
      <c r="H260" s="25">
        <v>9.4E-2</v>
      </c>
      <c r="I260" s="131">
        <v>241</v>
      </c>
      <c r="J260" s="131">
        <v>230</v>
      </c>
      <c r="K260" s="131">
        <v>210</v>
      </c>
      <c r="L260" s="131">
        <v>230</v>
      </c>
    </row>
    <row r="261" spans="1:12">
      <c r="A261" s="14" t="s">
        <v>2016</v>
      </c>
      <c r="B261" s="15" t="s">
        <v>2019</v>
      </c>
      <c r="C261" s="27">
        <v>6.1</v>
      </c>
      <c r="D261" s="27">
        <v>0</v>
      </c>
      <c r="E261" s="16" t="s">
        <v>1727</v>
      </c>
      <c r="F261" s="30">
        <v>0.31109999999999999</v>
      </c>
      <c r="G261" s="25">
        <v>1.3664000000000001</v>
      </c>
      <c r="H261" s="25">
        <v>0.317</v>
      </c>
      <c r="I261" s="131">
        <v>241</v>
      </c>
      <c r="J261" s="131">
        <v>230</v>
      </c>
      <c r="K261" s="131">
        <v>210</v>
      </c>
      <c r="L261" s="131">
        <v>230</v>
      </c>
    </row>
    <row r="262" spans="1:12">
      <c r="A262" s="14" t="s">
        <v>2020</v>
      </c>
      <c r="B262" s="15" t="s">
        <v>2017</v>
      </c>
      <c r="C262" s="27">
        <v>6.8</v>
      </c>
      <c r="D262" s="27">
        <v>0</v>
      </c>
      <c r="E262" s="16" t="s">
        <v>1727</v>
      </c>
      <c r="F262" s="30">
        <v>0.69</v>
      </c>
      <c r="G262" s="25">
        <v>1.57</v>
      </c>
      <c r="H262" s="25">
        <v>0.33</v>
      </c>
      <c r="I262" s="131">
        <v>126</v>
      </c>
      <c r="J262" s="131">
        <v>117</v>
      </c>
      <c r="K262" s="131">
        <v>101</v>
      </c>
      <c r="L262" s="131">
        <v>117</v>
      </c>
    </row>
    <row r="263" spans="1:12">
      <c r="A263" s="14" t="s">
        <v>2020</v>
      </c>
      <c r="B263" s="15" t="s">
        <v>2021</v>
      </c>
      <c r="C263" s="27">
        <v>1.8</v>
      </c>
      <c r="D263" s="27">
        <v>0</v>
      </c>
      <c r="E263" s="16" t="s">
        <v>1727</v>
      </c>
      <c r="F263" s="30">
        <v>9.1800000000000007E-2</v>
      </c>
      <c r="G263" s="25">
        <v>0.4032</v>
      </c>
      <c r="H263" s="25">
        <v>9.4E-2</v>
      </c>
      <c r="I263" s="131">
        <v>241</v>
      </c>
      <c r="J263" s="131">
        <v>230</v>
      </c>
      <c r="K263" s="131">
        <v>210</v>
      </c>
      <c r="L263" s="131">
        <v>230</v>
      </c>
    </row>
    <row r="264" spans="1:12">
      <c r="A264" s="14" t="s">
        <v>2020</v>
      </c>
      <c r="B264" s="15" t="s">
        <v>2022</v>
      </c>
      <c r="C264" s="27">
        <v>6.1</v>
      </c>
      <c r="D264" s="27">
        <v>0</v>
      </c>
      <c r="E264" s="16" t="s">
        <v>1727</v>
      </c>
      <c r="F264" s="30">
        <v>0.31109999999999999</v>
      </c>
      <c r="G264" s="25">
        <v>1.3664000000000001</v>
      </c>
      <c r="H264" s="25">
        <v>0.317</v>
      </c>
      <c r="I264" s="131">
        <v>241</v>
      </c>
      <c r="J264" s="131">
        <v>230</v>
      </c>
      <c r="K264" s="131">
        <v>210</v>
      </c>
      <c r="L264" s="131">
        <v>230</v>
      </c>
    </row>
    <row r="265" spans="1:12">
      <c r="A265" s="14" t="s">
        <v>2023</v>
      </c>
      <c r="B265" s="15" t="s">
        <v>2017</v>
      </c>
      <c r="C265" s="27">
        <v>0</v>
      </c>
      <c r="D265" s="27">
        <v>3</v>
      </c>
      <c r="E265" s="16" t="s">
        <v>1723</v>
      </c>
      <c r="F265" s="30">
        <v>6.8699999999999997E-2</v>
      </c>
      <c r="G265" s="25">
        <v>0.25359999999999999</v>
      </c>
      <c r="H265" s="25">
        <v>4.1050000000000004</v>
      </c>
      <c r="I265" s="131">
        <v>186</v>
      </c>
      <c r="J265" s="131">
        <v>186</v>
      </c>
      <c r="K265" s="131">
        <v>186</v>
      </c>
      <c r="L265" s="131">
        <v>186</v>
      </c>
    </row>
    <row r="266" spans="1:12">
      <c r="A266" s="14" t="s">
        <v>2023</v>
      </c>
      <c r="B266" s="15" t="s">
        <v>2024</v>
      </c>
      <c r="C266" s="27">
        <v>11.3</v>
      </c>
      <c r="D266" s="27">
        <v>0</v>
      </c>
      <c r="E266" s="16" t="s">
        <v>1727</v>
      </c>
      <c r="F266" s="30">
        <v>0.6</v>
      </c>
      <c r="G266" s="25">
        <v>2.379</v>
      </c>
      <c r="H266" s="25">
        <v>0.61699999999999999</v>
      </c>
      <c r="I266" s="131">
        <v>195</v>
      </c>
      <c r="J266" s="131">
        <v>181</v>
      </c>
      <c r="K266" s="131">
        <v>157</v>
      </c>
      <c r="L266" s="131">
        <v>181</v>
      </c>
    </row>
    <row r="267" spans="1:12">
      <c r="A267" s="14" t="s">
        <v>1731</v>
      </c>
      <c r="B267" s="15" t="s">
        <v>1746</v>
      </c>
      <c r="C267" s="27">
        <v>0</v>
      </c>
      <c r="D267" s="27">
        <v>1</v>
      </c>
      <c r="E267" s="16" t="s">
        <v>1723</v>
      </c>
      <c r="F267" s="30">
        <v>0.01</v>
      </c>
      <c r="G267" s="25">
        <v>0.01</v>
      </c>
      <c r="H267" s="25">
        <v>0</v>
      </c>
      <c r="I267" s="131">
        <v>9999</v>
      </c>
      <c r="J267" s="131">
        <v>9999</v>
      </c>
      <c r="K267" s="131">
        <v>9999</v>
      </c>
      <c r="L267" s="131">
        <v>9999</v>
      </c>
    </row>
    <row r="268" spans="1:12">
      <c r="A268" s="14" t="s">
        <v>1746</v>
      </c>
      <c r="B268" s="15" t="s">
        <v>2025</v>
      </c>
      <c r="C268" s="27">
        <v>15.1</v>
      </c>
      <c r="D268" s="27">
        <v>0</v>
      </c>
      <c r="E268" s="16" t="s">
        <v>1727</v>
      </c>
      <c r="F268" s="30">
        <v>2.15</v>
      </c>
      <c r="G268" s="25">
        <v>3.55</v>
      </c>
      <c r="H268" s="25">
        <v>0.74</v>
      </c>
      <c r="I268" s="131">
        <v>99</v>
      </c>
      <c r="J268" s="131">
        <v>92</v>
      </c>
      <c r="K268" s="131">
        <v>79</v>
      </c>
      <c r="L268" s="131">
        <v>92</v>
      </c>
    </row>
    <row r="269" spans="1:12">
      <c r="A269" s="14" t="s">
        <v>1746</v>
      </c>
      <c r="B269" s="15" t="s">
        <v>2026</v>
      </c>
      <c r="C269" s="27">
        <v>21.4</v>
      </c>
      <c r="D269" s="27">
        <v>0</v>
      </c>
      <c r="E269" s="16" t="s">
        <v>1727</v>
      </c>
      <c r="F269" s="30">
        <v>2.1684000000000001</v>
      </c>
      <c r="G269" s="25">
        <v>4.9711999999999996</v>
      </c>
      <c r="H269" s="25">
        <v>1.0509999999999999</v>
      </c>
      <c r="I269" s="131">
        <v>126</v>
      </c>
      <c r="J269" s="131">
        <v>117</v>
      </c>
      <c r="K269" s="131">
        <v>101</v>
      </c>
      <c r="L269" s="131">
        <v>117</v>
      </c>
    </row>
    <row r="270" spans="1:12">
      <c r="A270" s="14" t="s">
        <v>2027</v>
      </c>
      <c r="B270" s="15" t="s">
        <v>2028</v>
      </c>
      <c r="C270" s="27">
        <v>6.18</v>
      </c>
      <c r="D270" s="27">
        <v>0</v>
      </c>
      <c r="E270" s="16" t="s">
        <v>1727</v>
      </c>
      <c r="F270" s="30">
        <v>0.62939999999999996</v>
      </c>
      <c r="G270" s="25">
        <v>1.4386000000000001</v>
      </c>
      <c r="H270" s="25">
        <v>0.30499999999999999</v>
      </c>
      <c r="I270" s="131">
        <v>132</v>
      </c>
      <c r="J270" s="131">
        <v>126</v>
      </c>
      <c r="K270" s="131">
        <v>106</v>
      </c>
      <c r="L270" s="131">
        <v>126</v>
      </c>
    </row>
    <row r="271" spans="1:12">
      <c r="A271" s="14" t="s">
        <v>2027</v>
      </c>
      <c r="B271" s="15" t="s">
        <v>2029</v>
      </c>
      <c r="C271" s="27">
        <v>6.18</v>
      </c>
      <c r="D271" s="27">
        <v>0</v>
      </c>
      <c r="E271" s="16" t="s">
        <v>1727</v>
      </c>
      <c r="F271" s="30">
        <v>0.62939999999999996</v>
      </c>
      <c r="G271" s="25">
        <v>1.4386000000000001</v>
      </c>
      <c r="H271" s="25">
        <v>0.30499999999999999</v>
      </c>
      <c r="I271" s="131">
        <v>132</v>
      </c>
      <c r="J271" s="131">
        <v>126</v>
      </c>
      <c r="K271" s="131">
        <v>106</v>
      </c>
      <c r="L271" s="131">
        <v>126</v>
      </c>
    </row>
    <row r="272" spans="1:12">
      <c r="A272" s="14" t="s">
        <v>2027</v>
      </c>
      <c r="B272" s="15" t="s">
        <v>1998</v>
      </c>
      <c r="C272" s="27">
        <v>11.22</v>
      </c>
      <c r="D272" s="27">
        <v>0</v>
      </c>
      <c r="E272" s="16" t="s">
        <v>1727</v>
      </c>
      <c r="F272" s="30">
        <v>1.1399999999999999</v>
      </c>
      <c r="G272" s="25">
        <v>2.6139999999999999</v>
      </c>
      <c r="H272" s="25">
        <v>0.55000000000000004</v>
      </c>
      <c r="I272" s="131">
        <v>132</v>
      </c>
      <c r="J272" s="131">
        <v>126</v>
      </c>
      <c r="K272" s="131">
        <v>106</v>
      </c>
      <c r="L272" s="131">
        <v>126</v>
      </c>
    </row>
    <row r="273" spans="1:12">
      <c r="A273" s="14" t="s">
        <v>2027</v>
      </c>
      <c r="B273" s="15" t="s">
        <v>1753</v>
      </c>
      <c r="C273" s="27">
        <v>5.82</v>
      </c>
      <c r="D273" s="27">
        <v>0</v>
      </c>
      <c r="E273" s="16" t="s">
        <v>1727</v>
      </c>
      <c r="F273" s="30">
        <v>0.59</v>
      </c>
      <c r="G273" s="25">
        <v>1.3560000000000001</v>
      </c>
      <c r="H273" s="25">
        <v>0.28499999999999998</v>
      </c>
      <c r="I273" s="131">
        <v>132</v>
      </c>
      <c r="J273" s="131">
        <v>126</v>
      </c>
      <c r="K273" s="131">
        <v>106</v>
      </c>
      <c r="L273" s="131">
        <v>126</v>
      </c>
    </row>
    <row r="274" spans="1:12">
      <c r="A274" s="14" t="s">
        <v>2028</v>
      </c>
      <c r="B274" s="15" t="s">
        <v>2030</v>
      </c>
      <c r="C274" s="27">
        <v>0</v>
      </c>
      <c r="D274" s="27">
        <v>4.5</v>
      </c>
      <c r="E274" s="16" t="s">
        <v>1723</v>
      </c>
      <c r="F274" s="30">
        <v>3.0599999999999999E-2</v>
      </c>
      <c r="G274" s="25">
        <v>0.69750000000000001</v>
      </c>
      <c r="H274" s="25">
        <v>6.3</v>
      </c>
      <c r="I274" s="131">
        <v>213</v>
      </c>
      <c r="J274" s="131">
        <v>190</v>
      </c>
      <c r="K274" s="131">
        <v>190</v>
      </c>
      <c r="L274" s="131">
        <v>190</v>
      </c>
    </row>
    <row r="275" spans="1:12">
      <c r="A275" s="14" t="s">
        <v>2029</v>
      </c>
      <c r="B275" s="15" t="s">
        <v>2031</v>
      </c>
      <c r="C275" s="27">
        <v>0</v>
      </c>
      <c r="D275" s="27">
        <v>4.5</v>
      </c>
      <c r="E275" s="16" t="s">
        <v>1723</v>
      </c>
      <c r="F275" s="30">
        <v>3.0599999999999999E-2</v>
      </c>
      <c r="G275" s="25">
        <v>0.69750000000000001</v>
      </c>
      <c r="H275" s="25">
        <v>6.3</v>
      </c>
      <c r="I275" s="131">
        <v>213</v>
      </c>
      <c r="J275" s="131">
        <v>190</v>
      </c>
      <c r="K275" s="131">
        <v>190</v>
      </c>
      <c r="L275" s="131">
        <v>190</v>
      </c>
    </row>
    <row r="276" spans="1:12">
      <c r="A276" s="14" t="s">
        <v>2030</v>
      </c>
      <c r="B276" s="15" t="s">
        <v>1947</v>
      </c>
      <c r="C276" s="27">
        <v>23</v>
      </c>
      <c r="D276" s="27">
        <v>0</v>
      </c>
      <c r="E276" s="16" t="s">
        <v>1727</v>
      </c>
      <c r="F276" s="30">
        <v>2.3422999999999998</v>
      </c>
      <c r="G276" s="25">
        <v>5.3537999999999997</v>
      </c>
      <c r="H276" s="25">
        <v>1.1339999999999999</v>
      </c>
      <c r="I276" s="131">
        <v>132</v>
      </c>
      <c r="J276" s="131">
        <v>126</v>
      </c>
      <c r="K276" s="131">
        <v>106</v>
      </c>
      <c r="L276" s="131">
        <v>126</v>
      </c>
    </row>
    <row r="277" spans="1:12">
      <c r="A277" s="14" t="s">
        <v>2031</v>
      </c>
      <c r="B277" s="15" t="s">
        <v>1947</v>
      </c>
      <c r="C277" s="27">
        <v>23</v>
      </c>
      <c r="D277" s="27">
        <v>0</v>
      </c>
      <c r="E277" s="16" t="s">
        <v>1727</v>
      </c>
      <c r="F277" s="30">
        <v>2.3422999999999998</v>
      </c>
      <c r="G277" s="25">
        <v>5.3537999999999997</v>
      </c>
      <c r="H277" s="25">
        <v>1.1339999999999999</v>
      </c>
      <c r="I277" s="131">
        <v>132</v>
      </c>
      <c r="J277" s="131">
        <v>126</v>
      </c>
      <c r="K277" s="131">
        <v>106</v>
      </c>
      <c r="L277" s="131">
        <v>126</v>
      </c>
    </row>
    <row r="278" spans="1:12">
      <c r="A278" s="14" t="s">
        <v>1804</v>
      </c>
      <c r="B278" s="15" t="s">
        <v>2032</v>
      </c>
      <c r="C278" s="27">
        <v>37.799999999999997</v>
      </c>
      <c r="D278" s="27">
        <v>0</v>
      </c>
      <c r="E278" s="16" t="s">
        <v>1727</v>
      </c>
      <c r="F278" s="30">
        <v>3.84</v>
      </c>
      <c r="G278" s="25">
        <v>8.8000000000000007</v>
      </c>
      <c r="H278" s="25">
        <v>1.87</v>
      </c>
      <c r="I278" s="131">
        <v>132</v>
      </c>
      <c r="J278" s="131">
        <v>123</v>
      </c>
      <c r="K278" s="131">
        <v>106</v>
      </c>
      <c r="L278" s="131">
        <v>123</v>
      </c>
    </row>
    <row r="279" spans="1:12">
      <c r="A279" s="14" t="s">
        <v>1802</v>
      </c>
      <c r="B279" s="15" t="s">
        <v>2033</v>
      </c>
      <c r="C279" s="27">
        <v>37.770000000000003</v>
      </c>
      <c r="D279" s="27">
        <v>0</v>
      </c>
      <c r="E279" s="16" t="s">
        <v>1727</v>
      </c>
      <c r="F279" s="30">
        <v>3.84</v>
      </c>
      <c r="G279" s="25">
        <v>8.8000000000000007</v>
      </c>
      <c r="H279" s="25">
        <v>1.87</v>
      </c>
      <c r="I279" s="131">
        <v>132</v>
      </c>
      <c r="J279" s="131">
        <v>123</v>
      </c>
      <c r="K279" s="131">
        <v>106</v>
      </c>
      <c r="L279" s="131">
        <v>123</v>
      </c>
    </row>
    <row r="280" spans="1:12">
      <c r="A280" s="14" t="s">
        <v>2034</v>
      </c>
      <c r="B280" s="15" t="s">
        <v>2035</v>
      </c>
      <c r="C280" s="27">
        <v>0</v>
      </c>
      <c r="D280" s="27">
        <v>1</v>
      </c>
      <c r="E280" s="16" t="s">
        <v>1723</v>
      </c>
      <c r="F280" s="30">
        <v>0.01</v>
      </c>
      <c r="G280" s="25">
        <v>0.01</v>
      </c>
      <c r="H280" s="25">
        <v>0</v>
      </c>
      <c r="I280" s="131">
        <v>9999</v>
      </c>
      <c r="J280" s="131">
        <v>9999</v>
      </c>
      <c r="K280" s="131">
        <v>9999</v>
      </c>
      <c r="L280" s="131">
        <v>9999</v>
      </c>
    </row>
    <row r="281" spans="1:12">
      <c r="A281" s="14" t="s">
        <v>1947</v>
      </c>
      <c r="B281" s="15" t="s">
        <v>2036</v>
      </c>
      <c r="C281" s="27">
        <v>2.4</v>
      </c>
      <c r="D281" s="27">
        <v>0</v>
      </c>
      <c r="E281" s="16" t="s">
        <v>1727</v>
      </c>
      <c r="F281" s="30">
        <v>0.25</v>
      </c>
      <c r="G281" s="25">
        <v>0.57999999999999996</v>
      </c>
      <c r="H281" s="25">
        <v>0.12</v>
      </c>
      <c r="I281" s="131">
        <v>126</v>
      </c>
      <c r="J281" s="131">
        <v>117</v>
      </c>
      <c r="K281" s="131">
        <v>101</v>
      </c>
      <c r="L281" s="131">
        <v>117</v>
      </c>
    </row>
    <row r="282" spans="1:12">
      <c r="A282" s="14" t="s">
        <v>1947</v>
      </c>
      <c r="B282" s="15" t="s">
        <v>2037</v>
      </c>
      <c r="C282" s="27">
        <v>21.6</v>
      </c>
      <c r="D282" s="27">
        <v>0</v>
      </c>
      <c r="E282" s="16" t="s">
        <v>1727</v>
      </c>
      <c r="F282" s="30">
        <v>2.19</v>
      </c>
      <c r="G282" s="25">
        <v>5.2</v>
      </c>
      <c r="H282" s="25">
        <v>1.03</v>
      </c>
      <c r="I282" s="131">
        <v>126</v>
      </c>
      <c r="J282" s="131">
        <v>117</v>
      </c>
      <c r="K282" s="131">
        <v>101</v>
      </c>
      <c r="L282" s="131">
        <v>117</v>
      </c>
    </row>
    <row r="283" spans="1:12">
      <c r="A283" s="14" t="s">
        <v>2025</v>
      </c>
      <c r="B283" s="15" t="s">
        <v>2038</v>
      </c>
      <c r="C283" s="27">
        <v>4.2</v>
      </c>
      <c r="D283" s="27">
        <v>0</v>
      </c>
      <c r="E283" s="16" t="s">
        <v>1727</v>
      </c>
      <c r="F283" s="30">
        <v>0.59</v>
      </c>
      <c r="G283" s="25">
        <v>1.03</v>
      </c>
      <c r="H283" s="25">
        <v>0.19</v>
      </c>
      <c r="I283" s="131">
        <v>99</v>
      </c>
      <c r="J283" s="131">
        <v>92</v>
      </c>
      <c r="K283" s="131">
        <v>79</v>
      </c>
      <c r="L283" s="131">
        <v>92</v>
      </c>
    </row>
    <row r="284" spans="1:12">
      <c r="A284" s="14" t="s">
        <v>2025</v>
      </c>
      <c r="B284" s="15" t="s">
        <v>2039</v>
      </c>
      <c r="C284" s="27">
        <v>7.6000000000000005</v>
      </c>
      <c r="D284" s="27">
        <v>0</v>
      </c>
      <c r="E284" s="16" t="s">
        <v>1727</v>
      </c>
      <c r="F284" s="30">
        <v>1.07</v>
      </c>
      <c r="G284" s="25">
        <v>1.78</v>
      </c>
      <c r="H284" s="25">
        <v>0.37</v>
      </c>
      <c r="I284" s="131">
        <v>99</v>
      </c>
      <c r="J284" s="131">
        <v>92</v>
      </c>
      <c r="K284" s="131">
        <v>79</v>
      </c>
      <c r="L284" s="131">
        <v>92</v>
      </c>
    </row>
    <row r="285" spans="1:12">
      <c r="A285" s="14" t="s">
        <v>2040</v>
      </c>
      <c r="B285" s="15" t="s">
        <v>1995</v>
      </c>
      <c r="C285" s="27">
        <v>15.2</v>
      </c>
      <c r="D285" s="27">
        <v>0</v>
      </c>
      <c r="E285" s="16" t="s">
        <v>1727</v>
      </c>
      <c r="F285" s="30">
        <v>1.054</v>
      </c>
      <c r="G285" s="25">
        <v>3.4409999999999998</v>
      </c>
      <c r="H285" s="25">
        <v>0.77500000000000002</v>
      </c>
      <c r="I285" s="131">
        <v>126</v>
      </c>
      <c r="J285" s="131">
        <v>117</v>
      </c>
      <c r="K285" s="131">
        <v>101</v>
      </c>
      <c r="L285" s="131">
        <v>117</v>
      </c>
    </row>
    <row r="286" spans="1:12">
      <c r="A286" s="14" t="s">
        <v>2041</v>
      </c>
      <c r="B286" s="15" t="s">
        <v>2042</v>
      </c>
      <c r="C286" s="27">
        <v>86.18</v>
      </c>
      <c r="D286" s="27">
        <v>0</v>
      </c>
      <c r="E286" s="16" t="s">
        <v>1727</v>
      </c>
      <c r="F286" s="30">
        <v>0.43290000000000001</v>
      </c>
      <c r="G286" s="25">
        <v>3.7349999999999999</v>
      </c>
      <c r="H286" s="25">
        <v>23</v>
      </c>
      <c r="I286" s="131">
        <v>955</v>
      </c>
      <c r="J286" s="131">
        <v>880</v>
      </c>
      <c r="K286" s="131">
        <v>760</v>
      </c>
      <c r="L286" s="131">
        <v>880</v>
      </c>
    </row>
    <row r="287" spans="1:12">
      <c r="A287" s="14" t="s">
        <v>1985</v>
      </c>
      <c r="B287" s="15" t="s">
        <v>2043</v>
      </c>
      <c r="C287" s="27">
        <v>0</v>
      </c>
      <c r="D287" s="27">
        <v>1</v>
      </c>
      <c r="E287" s="16" t="s">
        <v>1723</v>
      </c>
      <c r="F287" s="30">
        <v>0.01</v>
      </c>
      <c r="G287" s="25">
        <v>0.01</v>
      </c>
      <c r="H287" s="25">
        <v>0</v>
      </c>
      <c r="I287" s="131">
        <v>9999</v>
      </c>
      <c r="J287" s="131">
        <v>9999</v>
      </c>
      <c r="K287" s="131">
        <v>9999</v>
      </c>
      <c r="L287" s="131">
        <v>9999</v>
      </c>
    </row>
    <row r="288" spans="1:12">
      <c r="A288" s="14" t="s">
        <v>1985</v>
      </c>
      <c r="B288" s="15" t="s">
        <v>1895</v>
      </c>
      <c r="C288" s="27">
        <v>0</v>
      </c>
      <c r="D288" s="27">
        <v>0.27</v>
      </c>
      <c r="E288" s="16" t="s">
        <v>1723</v>
      </c>
      <c r="F288" s="30">
        <v>0.01</v>
      </c>
      <c r="G288" s="25">
        <v>1.54E-2</v>
      </c>
      <c r="H288" s="25">
        <v>0.35399999999999998</v>
      </c>
      <c r="I288" s="131">
        <v>148</v>
      </c>
      <c r="J288" s="131">
        <v>140</v>
      </c>
      <c r="K288" s="131">
        <v>140</v>
      </c>
      <c r="L288" s="131">
        <v>140</v>
      </c>
    </row>
    <row r="289" spans="1:12">
      <c r="A289" s="14" t="s">
        <v>1985</v>
      </c>
      <c r="B289" s="15" t="s">
        <v>1896</v>
      </c>
      <c r="C289" s="27">
        <v>0</v>
      </c>
      <c r="D289" s="27">
        <v>0.26</v>
      </c>
      <c r="E289" s="16" t="s">
        <v>1723</v>
      </c>
      <c r="F289" s="30">
        <v>0.01</v>
      </c>
      <c r="G289" s="25">
        <v>1.4800000000000001E-2</v>
      </c>
      <c r="H289" s="25">
        <v>0.34100000000000003</v>
      </c>
      <c r="I289" s="131">
        <v>148</v>
      </c>
      <c r="J289" s="131">
        <v>140</v>
      </c>
      <c r="K289" s="131">
        <v>140</v>
      </c>
      <c r="L289" s="131">
        <v>140</v>
      </c>
    </row>
    <row r="290" spans="1:12">
      <c r="A290" s="14" t="s">
        <v>1985</v>
      </c>
      <c r="B290" s="15" t="s">
        <v>1929</v>
      </c>
      <c r="C290" s="27">
        <v>0</v>
      </c>
      <c r="D290" s="27">
        <v>0.6</v>
      </c>
      <c r="E290" s="16" t="s">
        <v>1723</v>
      </c>
      <c r="F290" s="30">
        <v>1.35E-2</v>
      </c>
      <c r="G290" s="25">
        <v>3.4299999999999997E-2</v>
      </c>
      <c r="H290" s="25">
        <v>0.78700000000000003</v>
      </c>
      <c r="I290" s="131">
        <v>165</v>
      </c>
      <c r="J290" s="131">
        <v>141</v>
      </c>
      <c r="K290" s="131">
        <v>141</v>
      </c>
      <c r="L290" s="131">
        <v>141</v>
      </c>
    </row>
    <row r="291" spans="1:12">
      <c r="A291" s="14" t="s">
        <v>1985</v>
      </c>
      <c r="B291" s="15" t="s">
        <v>1930</v>
      </c>
      <c r="C291" s="27">
        <v>0</v>
      </c>
      <c r="D291" s="27">
        <v>0.6</v>
      </c>
      <c r="E291" s="16" t="s">
        <v>1723</v>
      </c>
      <c r="F291" s="30">
        <v>1.35E-2</v>
      </c>
      <c r="G291" s="25">
        <v>3.4299999999999997E-2</v>
      </c>
      <c r="H291" s="25">
        <v>0.78700000000000003</v>
      </c>
      <c r="I291" s="131">
        <v>165</v>
      </c>
      <c r="J291" s="131">
        <v>141</v>
      </c>
      <c r="K291" s="131">
        <v>141</v>
      </c>
      <c r="L291" s="131">
        <v>141</v>
      </c>
    </row>
    <row r="292" spans="1:12">
      <c r="A292" s="14" t="s">
        <v>1847</v>
      </c>
      <c r="B292" s="15" t="s">
        <v>1807</v>
      </c>
      <c r="C292" s="27">
        <v>0</v>
      </c>
      <c r="D292" s="27">
        <v>1</v>
      </c>
      <c r="E292" s="16" t="s">
        <v>1723</v>
      </c>
      <c r="F292" s="30">
        <v>0.01</v>
      </c>
      <c r="G292" s="25">
        <v>0.01</v>
      </c>
      <c r="H292" s="25">
        <v>0</v>
      </c>
      <c r="I292" s="131">
        <v>9999</v>
      </c>
      <c r="J292" s="131">
        <v>9999</v>
      </c>
      <c r="K292" s="131">
        <v>9999</v>
      </c>
      <c r="L292" s="131">
        <v>9999</v>
      </c>
    </row>
    <row r="293" spans="1:12">
      <c r="A293" s="14" t="s">
        <v>1847</v>
      </c>
      <c r="B293" s="15" t="s">
        <v>2044</v>
      </c>
      <c r="C293" s="27">
        <v>28.2</v>
      </c>
      <c r="D293" s="27">
        <v>0</v>
      </c>
      <c r="E293" s="16" t="s">
        <v>1727</v>
      </c>
      <c r="F293" s="30">
        <v>0.14000000000000001</v>
      </c>
      <c r="G293" s="25">
        <v>1.23</v>
      </c>
      <c r="H293" s="25">
        <v>7.42</v>
      </c>
      <c r="I293" s="131">
        <v>1090</v>
      </c>
      <c r="J293" s="131">
        <v>1030</v>
      </c>
      <c r="K293" s="131">
        <v>925</v>
      </c>
      <c r="L293" s="131">
        <v>1030</v>
      </c>
    </row>
    <row r="294" spans="1:12">
      <c r="A294" s="14" t="s">
        <v>1847</v>
      </c>
      <c r="B294" s="15" t="s">
        <v>1812</v>
      </c>
      <c r="C294" s="27">
        <v>23.24</v>
      </c>
      <c r="D294" s="27">
        <v>0</v>
      </c>
      <c r="E294" s="16" t="s">
        <v>1727</v>
      </c>
      <c r="F294" s="30">
        <v>9.2999999999999999E-2</v>
      </c>
      <c r="G294" s="25">
        <v>1.0226</v>
      </c>
      <c r="H294" s="25">
        <v>6.1349999999999998</v>
      </c>
      <c r="I294" s="131">
        <v>1380</v>
      </c>
      <c r="J294" s="131">
        <v>1320</v>
      </c>
      <c r="K294" s="131">
        <v>1230</v>
      </c>
      <c r="L294" s="131">
        <v>1320</v>
      </c>
    </row>
    <row r="295" spans="1:12">
      <c r="A295" s="14" t="s">
        <v>1847</v>
      </c>
      <c r="B295" s="15" t="s">
        <v>2042</v>
      </c>
      <c r="C295" s="27">
        <v>100.6</v>
      </c>
      <c r="D295" s="27">
        <v>0</v>
      </c>
      <c r="E295" s="16" t="s">
        <v>1727</v>
      </c>
      <c r="F295" s="30">
        <v>0.61</v>
      </c>
      <c r="G295" s="25">
        <v>5.36</v>
      </c>
      <c r="H295" s="25">
        <v>22.141999999999999</v>
      </c>
      <c r="I295" s="131">
        <v>695</v>
      </c>
      <c r="J295" s="131">
        <v>640</v>
      </c>
      <c r="K295" s="131">
        <v>550</v>
      </c>
      <c r="L295" s="131">
        <v>640</v>
      </c>
    </row>
    <row r="296" spans="1:12">
      <c r="A296" s="14" t="s">
        <v>1807</v>
      </c>
      <c r="B296" s="15" t="s">
        <v>2045</v>
      </c>
      <c r="C296" s="27">
        <v>50.4</v>
      </c>
      <c r="D296" s="27">
        <v>0</v>
      </c>
      <c r="E296" s="16" t="s">
        <v>1727</v>
      </c>
      <c r="F296" s="30">
        <v>0.26</v>
      </c>
      <c r="G296" s="25">
        <v>2.19</v>
      </c>
      <c r="H296" s="25">
        <v>13.22</v>
      </c>
      <c r="I296" s="131">
        <v>1090</v>
      </c>
      <c r="J296" s="131">
        <v>1030</v>
      </c>
      <c r="K296" s="131">
        <v>920</v>
      </c>
      <c r="L296" s="131">
        <v>1030</v>
      </c>
    </row>
    <row r="297" spans="1:12">
      <c r="A297" s="14" t="s">
        <v>1807</v>
      </c>
      <c r="B297" s="15" t="s">
        <v>1814</v>
      </c>
      <c r="C297" s="27">
        <v>23.24</v>
      </c>
      <c r="D297" s="27">
        <v>0</v>
      </c>
      <c r="E297" s="16" t="s">
        <v>1727</v>
      </c>
      <c r="F297" s="30">
        <v>9.2999999999999999E-2</v>
      </c>
      <c r="G297" s="25">
        <v>1.0226</v>
      </c>
      <c r="H297" s="25">
        <v>6.1349999999999998</v>
      </c>
      <c r="I297" s="131">
        <v>1380</v>
      </c>
      <c r="J297" s="131">
        <v>1320</v>
      </c>
      <c r="K297" s="131">
        <v>1230</v>
      </c>
      <c r="L297" s="131">
        <v>1320</v>
      </c>
    </row>
    <row r="298" spans="1:12">
      <c r="A298" s="14" t="s">
        <v>1807</v>
      </c>
      <c r="B298" s="15" t="s">
        <v>1978</v>
      </c>
      <c r="C298" s="27">
        <v>100.6</v>
      </c>
      <c r="D298" s="27">
        <v>0</v>
      </c>
      <c r="E298" s="16" t="s">
        <v>1727</v>
      </c>
      <c r="F298" s="30">
        <v>0.61</v>
      </c>
      <c r="G298" s="25">
        <v>5.36</v>
      </c>
      <c r="H298" s="25">
        <v>22.141999999999999</v>
      </c>
      <c r="I298" s="131">
        <v>695</v>
      </c>
      <c r="J298" s="131">
        <v>640</v>
      </c>
      <c r="K298" s="131">
        <v>550</v>
      </c>
      <c r="L298" s="131">
        <v>640</v>
      </c>
    </row>
    <row r="299" spans="1:12">
      <c r="A299" s="14" t="s">
        <v>1790</v>
      </c>
      <c r="B299" s="15" t="s">
        <v>1907</v>
      </c>
      <c r="C299" s="27">
        <v>0</v>
      </c>
      <c r="D299" s="27">
        <v>1</v>
      </c>
      <c r="E299" s="16" t="s">
        <v>1723</v>
      </c>
      <c r="F299" s="30">
        <v>0.01</v>
      </c>
      <c r="G299" s="25">
        <v>0.01</v>
      </c>
      <c r="H299" s="25">
        <v>0</v>
      </c>
      <c r="I299" s="131">
        <v>9999</v>
      </c>
      <c r="J299" s="131">
        <v>9999</v>
      </c>
      <c r="K299" s="131">
        <v>9999</v>
      </c>
      <c r="L299" s="131">
        <v>9999</v>
      </c>
    </row>
    <row r="300" spans="1:12">
      <c r="A300" s="14" t="s">
        <v>1790</v>
      </c>
      <c r="B300" s="15" t="s">
        <v>1780</v>
      </c>
      <c r="C300" s="27">
        <v>0</v>
      </c>
      <c r="D300" s="27">
        <v>1.47</v>
      </c>
      <c r="E300" s="16" t="s">
        <v>1723</v>
      </c>
      <c r="F300" s="30">
        <v>0.01</v>
      </c>
      <c r="G300" s="25">
        <v>4.2000000000000003E-2</v>
      </c>
      <c r="H300" s="25">
        <v>8.36</v>
      </c>
      <c r="I300" s="131">
        <v>930</v>
      </c>
      <c r="J300" s="131">
        <v>900</v>
      </c>
      <c r="K300" s="131">
        <v>900</v>
      </c>
      <c r="L300" s="131">
        <v>900</v>
      </c>
    </row>
    <row r="301" spans="1:12">
      <c r="A301" s="14" t="s">
        <v>1790</v>
      </c>
      <c r="B301" s="15" t="s">
        <v>2046</v>
      </c>
      <c r="C301" s="27">
        <v>0</v>
      </c>
      <c r="D301" s="27">
        <v>0.51</v>
      </c>
      <c r="E301" s="16" t="s">
        <v>1723</v>
      </c>
      <c r="F301" s="30">
        <v>0.01</v>
      </c>
      <c r="G301" s="25">
        <v>1.5699999999999999E-2</v>
      </c>
      <c r="H301" s="25">
        <v>3.0049999999999999</v>
      </c>
      <c r="I301" s="131">
        <v>850</v>
      </c>
      <c r="J301" s="131">
        <v>793</v>
      </c>
      <c r="K301" s="131">
        <v>793</v>
      </c>
      <c r="L301" s="131">
        <v>793</v>
      </c>
    </row>
    <row r="302" spans="1:12">
      <c r="A302" s="14" t="s">
        <v>1790</v>
      </c>
      <c r="B302" s="15" t="s">
        <v>2047</v>
      </c>
      <c r="C302" s="27">
        <v>0</v>
      </c>
      <c r="D302" s="27">
        <v>0.17</v>
      </c>
      <c r="E302" s="16" t="s">
        <v>1723</v>
      </c>
      <c r="F302" s="30">
        <v>0.01</v>
      </c>
      <c r="G302" s="25">
        <v>0.01</v>
      </c>
      <c r="H302" s="25">
        <v>1.006</v>
      </c>
      <c r="I302" s="131">
        <v>850</v>
      </c>
      <c r="J302" s="131">
        <v>793</v>
      </c>
      <c r="K302" s="131">
        <v>793</v>
      </c>
      <c r="L302" s="131">
        <v>793</v>
      </c>
    </row>
    <row r="303" spans="1:12">
      <c r="A303" s="14" t="s">
        <v>1907</v>
      </c>
      <c r="B303" s="15" t="s">
        <v>1782</v>
      </c>
      <c r="C303" s="27">
        <v>0</v>
      </c>
      <c r="D303" s="27">
        <v>1.29</v>
      </c>
      <c r="E303" s="16" t="s">
        <v>1723</v>
      </c>
      <c r="F303" s="30">
        <v>0.01</v>
      </c>
      <c r="G303" s="25">
        <v>3.6999999999999998E-2</v>
      </c>
      <c r="H303" s="25">
        <v>7.3360000000000003</v>
      </c>
      <c r="I303" s="131">
        <v>930</v>
      </c>
      <c r="J303" s="131">
        <v>900</v>
      </c>
      <c r="K303" s="131">
        <v>900</v>
      </c>
      <c r="L303" s="131">
        <v>900</v>
      </c>
    </row>
    <row r="304" spans="1:12">
      <c r="A304" s="14" t="s">
        <v>2046</v>
      </c>
      <c r="B304" s="15" t="s">
        <v>2048</v>
      </c>
      <c r="C304" s="27">
        <v>18.600000000000001</v>
      </c>
      <c r="D304" s="27">
        <v>0</v>
      </c>
      <c r="E304" s="16" t="s">
        <v>1727</v>
      </c>
      <c r="F304" s="30">
        <v>9.2999999999999999E-2</v>
      </c>
      <c r="G304" s="25">
        <v>1.0229999999999999</v>
      </c>
      <c r="H304" s="25">
        <v>3.9620000000000002</v>
      </c>
      <c r="I304" s="131">
        <v>810</v>
      </c>
      <c r="J304" s="131">
        <v>765</v>
      </c>
      <c r="K304" s="131">
        <v>685</v>
      </c>
      <c r="L304" s="131">
        <v>765</v>
      </c>
    </row>
    <row r="305" spans="1:12">
      <c r="A305" s="14" t="s">
        <v>2047</v>
      </c>
      <c r="B305" s="15" t="s">
        <v>2049</v>
      </c>
      <c r="C305" s="27">
        <v>18.600000000000001</v>
      </c>
      <c r="D305" s="27">
        <v>0</v>
      </c>
      <c r="E305" s="16" t="s">
        <v>1727</v>
      </c>
      <c r="F305" s="30">
        <v>9.2999999999999999E-2</v>
      </c>
      <c r="G305" s="25">
        <v>1.0229999999999999</v>
      </c>
      <c r="H305" s="25">
        <v>3.9620000000000002</v>
      </c>
      <c r="I305" s="131">
        <v>810</v>
      </c>
      <c r="J305" s="131">
        <v>765</v>
      </c>
      <c r="K305" s="131">
        <v>685</v>
      </c>
      <c r="L305" s="131">
        <v>765</v>
      </c>
    </row>
    <row r="306" spans="1:12">
      <c r="A306" s="14" t="s">
        <v>1965</v>
      </c>
      <c r="B306" s="15" t="s">
        <v>1787</v>
      </c>
      <c r="C306" s="27">
        <v>5.7</v>
      </c>
      <c r="D306" s="27">
        <v>0</v>
      </c>
      <c r="E306" s="16" t="s">
        <v>1727</v>
      </c>
      <c r="F306" s="30">
        <v>0.64800000000000002</v>
      </c>
      <c r="G306" s="25">
        <v>1.3440000000000001</v>
      </c>
      <c r="H306" s="25">
        <v>0.27600000000000002</v>
      </c>
      <c r="I306" s="131">
        <v>254</v>
      </c>
      <c r="J306" s="131">
        <v>247</v>
      </c>
      <c r="K306" s="131">
        <v>237</v>
      </c>
      <c r="L306" s="131">
        <v>247</v>
      </c>
    </row>
    <row r="307" spans="1:12">
      <c r="A307" s="14" t="s">
        <v>1849</v>
      </c>
      <c r="B307" s="15" t="s">
        <v>2050</v>
      </c>
      <c r="C307" s="27">
        <v>10.5</v>
      </c>
      <c r="D307" s="27">
        <v>0</v>
      </c>
      <c r="E307" s="16" t="s">
        <v>1727</v>
      </c>
      <c r="F307" s="30">
        <v>1.06</v>
      </c>
      <c r="G307" s="25">
        <v>2.52</v>
      </c>
      <c r="H307" s="25">
        <v>0.5</v>
      </c>
      <c r="I307" s="131">
        <v>126</v>
      </c>
      <c r="J307" s="131">
        <v>117</v>
      </c>
      <c r="K307" s="131">
        <v>101</v>
      </c>
      <c r="L307" s="131">
        <v>117</v>
      </c>
    </row>
    <row r="308" spans="1:12">
      <c r="A308" s="14" t="s">
        <v>2051</v>
      </c>
      <c r="B308" s="15" t="s">
        <v>1841</v>
      </c>
      <c r="C308" s="27">
        <v>0</v>
      </c>
      <c r="D308" s="27">
        <v>1</v>
      </c>
      <c r="E308" s="16" t="s">
        <v>1723</v>
      </c>
      <c r="F308" s="30">
        <v>0.01</v>
      </c>
      <c r="G308" s="25">
        <v>0.01</v>
      </c>
      <c r="H308" s="25">
        <v>0</v>
      </c>
      <c r="I308" s="131">
        <v>9999</v>
      </c>
      <c r="J308" s="131">
        <v>9999</v>
      </c>
      <c r="K308" s="131">
        <v>9999</v>
      </c>
      <c r="L308" s="131">
        <v>9999</v>
      </c>
    </row>
    <row r="309" spans="1:12">
      <c r="A309" s="14" t="s">
        <v>2051</v>
      </c>
      <c r="B309" s="15" t="s">
        <v>2052</v>
      </c>
      <c r="C309" s="27">
        <v>81.61</v>
      </c>
      <c r="D309" s="27">
        <v>0</v>
      </c>
      <c r="E309" s="16" t="s">
        <v>1727</v>
      </c>
      <c r="F309" s="30">
        <v>8.2997999999999994</v>
      </c>
      <c r="G309" s="25">
        <v>19.000800000000002</v>
      </c>
      <c r="H309" s="25">
        <v>4.0279999999999996</v>
      </c>
      <c r="I309" s="131">
        <v>126</v>
      </c>
      <c r="J309" s="131">
        <v>117</v>
      </c>
      <c r="K309" s="131">
        <v>101</v>
      </c>
      <c r="L309" s="131">
        <v>117</v>
      </c>
    </row>
    <row r="310" spans="1:12">
      <c r="A310" s="14" t="s">
        <v>2051</v>
      </c>
      <c r="B310" s="15" t="s">
        <v>2050</v>
      </c>
      <c r="C310" s="27">
        <v>12.19</v>
      </c>
      <c r="D310" s="27">
        <v>0</v>
      </c>
      <c r="E310" s="16" t="s">
        <v>1727</v>
      </c>
      <c r="F310" s="30">
        <v>1.2402</v>
      </c>
      <c r="G310" s="25">
        <v>2.8391999999999999</v>
      </c>
      <c r="H310" s="25">
        <v>0.60199999999999998</v>
      </c>
      <c r="I310" s="131">
        <v>126</v>
      </c>
      <c r="J310" s="131">
        <v>117</v>
      </c>
      <c r="K310" s="131">
        <v>101</v>
      </c>
      <c r="L310" s="131">
        <v>117</v>
      </c>
    </row>
    <row r="311" spans="1:12">
      <c r="A311" s="14" t="s">
        <v>1841</v>
      </c>
      <c r="B311" s="15" t="s">
        <v>2050</v>
      </c>
      <c r="C311" s="27">
        <v>12.18</v>
      </c>
      <c r="D311" s="27">
        <v>0</v>
      </c>
      <c r="E311" s="16" t="s">
        <v>1727</v>
      </c>
      <c r="F311" s="30">
        <v>1.2390000000000001</v>
      </c>
      <c r="G311" s="25">
        <v>2.8363999999999998</v>
      </c>
      <c r="H311" s="25">
        <v>0.60399999999999998</v>
      </c>
      <c r="I311" s="131">
        <v>126</v>
      </c>
      <c r="J311" s="131">
        <v>117</v>
      </c>
      <c r="K311" s="131">
        <v>101</v>
      </c>
      <c r="L311" s="131">
        <v>117</v>
      </c>
    </row>
    <row r="312" spans="1:12">
      <c r="A312" s="14" t="s">
        <v>1878</v>
      </c>
      <c r="B312" s="15" t="s">
        <v>1996</v>
      </c>
      <c r="C312" s="27">
        <v>0</v>
      </c>
      <c r="D312" s="27">
        <v>1</v>
      </c>
      <c r="E312" s="16" t="s">
        <v>1723</v>
      </c>
      <c r="F312" s="30">
        <v>0.01</v>
      </c>
      <c r="G312" s="25">
        <v>0.01</v>
      </c>
      <c r="H312" s="25">
        <v>0</v>
      </c>
      <c r="I312" s="131">
        <v>9999</v>
      </c>
      <c r="J312" s="131">
        <v>9999</v>
      </c>
      <c r="K312" s="131">
        <v>9999</v>
      </c>
      <c r="L312" s="131">
        <v>9999</v>
      </c>
    </row>
    <row r="313" spans="1:12">
      <c r="A313" s="14" t="s">
        <v>1996</v>
      </c>
      <c r="B313" s="15" t="s">
        <v>2005</v>
      </c>
      <c r="C313" s="27">
        <v>18.899999999999999</v>
      </c>
      <c r="D313" s="27">
        <v>0</v>
      </c>
      <c r="E313" s="16" t="s">
        <v>1727</v>
      </c>
      <c r="F313" s="30">
        <v>0.1134</v>
      </c>
      <c r="G313" s="25">
        <v>1.0395000000000001</v>
      </c>
      <c r="H313" s="25">
        <v>4.0069999999999997</v>
      </c>
      <c r="I313" s="131">
        <v>702</v>
      </c>
      <c r="J313" s="131">
        <v>665</v>
      </c>
      <c r="K313" s="131">
        <v>599</v>
      </c>
      <c r="L313" s="131">
        <v>665</v>
      </c>
    </row>
    <row r="314" spans="1:12">
      <c r="A314" s="14" t="s">
        <v>2053</v>
      </c>
      <c r="B314" s="15" t="s">
        <v>1968</v>
      </c>
      <c r="C314" s="27">
        <v>0</v>
      </c>
      <c r="D314" s="27">
        <v>3.25</v>
      </c>
      <c r="E314" s="16" t="s">
        <v>1723</v>
      </c>
      <c r="F314" s="30">
        <v>0.1638</v>
      </c>
      <c r="G314" s="25">
        <v>0.6734</v>
      </c>
      <c r="H314" s="25">
        <v>0.182</v>
      </c>
      <c r="I314" s="131">
        <v>203</v>
      </c>
      <c r="J314" s="131">
        <v>193</v>
      </c>
      <c r="K314" s="131">
        <v>176</v>
      </c>
      <c r="L314" s="131">
        <v>193</v>
      </c>
    </row>
    <row r="315" spans="1:12">
      <c r="A315" s="14" t="s">
        <v>2053</v>
      </c>
      <c r="B315" s="15" t="s">
        <v>1837</v>
      </c>
      <c r="C315" s="27">
        <v>18.3</v>
      </c>
      <c r="D315" s="27">
        <v>0</v>
      </c>
      <c r="E315" s="16" t="s">
        <v>1727</v>
      </c>
      <c r="F315" s="30">
        <v>0.92190000000000005</v>
      </c>
      <c r="G315" s="25">
        <v>3.7892999999999999</v>
      </c>
      <c r="H315" s="25">
        <v>1.0249999999999999</v>
      </c>
      <c r="I315" s="131">
        <v>241</v>
      </c>
      <c r="J315" s="131">
        <v>230</v>
      </c>
      <c r="K315" s="131">
        <v>210</v>
      </c>
      <c r="L315" s="131">
        <v>230</v>
      </c>
    </row>
    <row r="316" spans="1:12">
      <c r="A316" s="14" t="s">
        <v>1882</v>
      </c>
      <c r="B316" s="15" t="s">
        <v>1912</v>
      </c>
      <c r="C316" s="27">
        <v>5.4</v>
      </c>
      <c r="D316" s="27">
        <v>0</v>
      </c>
      <c r="E316" s="16" t="s">
        <v>1727</v>
      </c>
      <c r="F316" s="30">
        <v>0.12709999999999999</v>
      </c>
      <c r="G316" s="25">
        <v>1.1789000000000001</v>
      </c>
      <c r="H316" s="25">
        <v>0.28499999999999998</v>
      </c>
      <c r="I316" s="131">
        <v>464</v>
      </c>
      <c r="J316" s="131">
        <v>446</v>
      </c>
      <c r="K316" s="131">
        <v>414</v>
      </c>
      <c r="L316" s="131">
        <v>446</v>
      </c>
    </row>
    <row r="317" spans="1:12">
      <c r="A317" s="14" t="s">
        <v>1884</v>
      </c>
      <c r="B317" s="15" t="s">
        <v>1913</v>
      </c>
      <c r="C317" s="27">
        <v>5.53</v>
      </c>
      <c r="D317" s="27">
        <v>0</v>
      </c>
      <c r="E317" s="16" t="s">
        <v>1727</v>
      </c>
      <c r="F317" s="30">
        <v>0.13009999999999999</v>
      </c>
      <c r="G317" s="25">
        <v>1.2063999999999999</v>
      </c>
      <c r="H317" s="25">
        <v>0.29199999999999998</v>
      </c>
      <c r="I317" s="131">
        <v>464</v>
      </c>
      <c r="J317" s="131">
        <v>446</v>
      </c>
      <c r="K317" s="131">
        <v>414</v>
      </c>
      <c r="L317" s="131">
        <v>446</v>
      </c>
    </row>
    <row r="318" spans="1:12">
      <c r="A318" s="14" t="s">
        <v>1990</v>
      </c>
      <c r="B318" s="15" t="s">
        <v>2054</v>
      </c>
      <c r="C318" s="27">
        <v>6.3</v>
      </c>
      <c r="D318" s="27">
        <v>0</v>
      </c>
      <c r="E318" s="16" t="s">
        <v>1727</v>
      </c>
      <c r="F318" s="30">
        <v>0.64</v>
      </c>
      <c r="G318" s="25">
        <v>1.46</v>
      </c>
      <c r="H318" s="25">
        <v>0.31</v>
      </c>
      <c r="I318" s="131">
        <v>133</v>
      </c>
      <c r="J318" s="131">
        <v>124</v>
      </c>
      <c r="K318" s="131">
        <v>107</v>
      </c>
      <c r="L318" s="131">
        <v>124</v>
      </c>
    </row>
    <row r="319" spans="1:12">
      <c r="A319" s="14" t="s">
        <v>1990</v>
      </c>
      <c r="B319" s="15" t="s">
        <v>2055</v>
      </c>
      <c r="C319" s="27">
        <v>7.9</v>
      </c>
      <c r="D319" s="27">
        <v>0</v>
      </c>
      <c r="E319" s="16" t="s">
        <v>1727</v>
      </c>
      <c r="F319" s="30">
        <v>0.71</v>
      </c>
      <c r="G319" s="25">
        <v>1.84</v>
      </c>
      <c r="H319" s="25">
        <v>0.39500000000000002</v>
      </c>
      <c r="I319" s="131">
        <v>133</v>
      </c>
      <c r="J319" s="131">
        <v>124</v>
      </c>
      <c r="K319" s="131">
        <v>107</v>
      </c>
      <c r="L319" s="131">
        <v>124</v>
      </c>
    </row>
    <row r="320" spans="1:12">
      <c r="A320" s="14" t="s">
        <v>1992</v>
      </c>
      <c r="B320" s="15" t="s">
        <v>2024</v>
      </c>
      <c r="C320" s="27">
        <v>6.3</v>
      </c>
      <c r="D320" s="27">
        <v>0</v>
      </c>
      <c r="E320" s="16" t="s">
        <v>1727</v>
      </c>
      <c r="F320" s="30">
        <v>0.64</v>
      </c>
      <c r="G320" s="25">
        <v>1.46</v>
      </c>
      <c r="H320" s="25">
        <v>0.31</v>
      </c>
      <c r="I320" s="131">
        <v>126</v>
      </c>
      <c r="J320" s="131">
        <v>117</v>
      </c>
      <c r="K320" s="131">
        <v>101</v>
      </c>
      <c r="L320" s="131">
        <v>117</v>
      </c>
    </row>
    <row r="321" spans="1:12">
      <c r="A321" s="14" t="s">
        <v>1992</v>
      </c>
      <c r="B321" s="15" t="s">
        <v>2056</v>
      </c>
      <c r="C321" s="27">
        <v>7.9</v>
      </c>
      <c r="D321" s="27">
        <v>0</v>
      </c>
      <c r="E321" s="16" t="s">
        <v>1727</v>
      </c>
      <c r="F321" s="30">
        <v>0.71</v>
      </c>
      <c r="G321" s="25">
        <v>1.84</v>
      </c>
      <c r="H321" s="25">
        <v>0.39500000000000002</v>
      </c>
      <c r="I321" s="131">
        <v>126</v>
      </c>
      <c r="J321" s="131">
        <v>117</v>
      </c>
      <c r="K321" s="131">
        <v>101</v>
      </c>
      <c r="L321" s="131">
        <v>117</v>
      </c>
    </row>
    <row r="322" spans="1:12">
      <c r="A322" s="14" t="s">
        <v>2057</v>
      </c>
      <c r="B322" s="15" t="s">
        <v>1796</v>
      </c>
      <c r="C322" s="27">
        <v>17.899999999999999</v>
      </c>
      <c r="D322" s="27">
        <v>0</v>
      </c>
      <c r="E322" s="16" t="s">
        <v>1727</v>
      </c>
      <c r="F322" s="30">
        <v>0.78</v>
      </c>
      <c r="G322" s="25">
        <v>3.91</v>
      </c>
      <c r="H322" s="25">
        <v>0.94</v>
      </c>
      <c r="I322" s="131">
        <v>183</v>
      </c>
      <c r="J322" s="131">
        <v>160</v>
      </c>
      <c r="K322" s="131">
        <v>149</v>
      </c>
      <c r="L322" s="131">
        <v>160</v>
      </c>
    </row>
    <row r="323" spans="1:12">
      <c r="A323" s="14" t="s">
        <v>2058</v>
      </c>
      <c r="B323" s="15" t="s">
        <v>1796</v>
      </c>
      <c r="C323" s="27">
        <v>17.899999999999999</v>
      </c>
      <c r="D323" s="27">
        <v>0</v>
      </c>
      <c r="E323" s="16" t="s">
        <v>1727</v>
      </c>
      <c r="F323" s="30">
        <v>0.78</v>
      </c>
      <c r="G323" s="25">
        <v>3.91</v>
      </c>
      <c r="H323" s="25">
        <v>0.94</v>
      </c>
      <c r="I323" s="131">
        <v>183</v>
      </c>
      <c r="J323" s="131">
        <v>160</v>
      </c>
      <c r="K323" s="131">
        <v>149</v>
      </c>
      <c r="L323" s="131">
        <v>160</v>
      </c>
    </row>
    <row r="324" spans="1:12">
      <c r="A324" s="14" t="s">
        <v>2059</v>
      </c>
      <c r="B324" s="15" t="s">
        <v>2060</v>
      </c>
      <c r="C324" s="27">
        <v>0</v>
      </c>
      <c r="D324" s="27">
        <v>1</v>
      </c>
      <c r="E324" s="16" t="s">
        <v>1723</v>
      </c>
      <c r="F324" s="30">
        <v>0.01</v>
      </c>
      <c r="G324" s="25">
        <v>0.01</v>
      </c>
      <c r="H324" s="25">
        <v>0</v>
      </c>
      <c r="I324" s="131">
        <v>9999</v>
      </c>
      <c r="J324" s="131">
        <v>9999</v>
      </c>
      <c r="K324" s="131">
        <v>9999</v>
      </c>
      <c r="L324" s="131">
        <v>9999</v>
      </c>
    </row>
    <row r="325" spans="1:12">
      <c r="A325" s="14" t="s">
        <v>2059</v>
      </c>
      <c r="B325" s="15" t="s">
        <v>2061</v>
      </c>
      <c r="C325" s="27">
        <v>0</v>
      </c>
      <c r="D325" s="27">
        <v>10</v>
      </c>
      <c r="E325" s="16" t="s">
        <v>1723</v>
      </c>
      <c r="F325" s="30">
        <v>7.5200000000000003E-2</v>
      </c>
      <c r="G325" s="25">
        <v>0.80600000000000005</v>
      </c>
      <c r="H325" s="25">
        <v>18.175999999999998</v>
      </c>
      <c r="I325" s="131">
        <v>317</v>
      </c>
      <c r="J325" s="131">
        <v>277</v>
      </c>
      <c r="K325" s="131">
        <v>277</v>
      </c>
      <c r="L325" s="131">
        <v>277</v>
      </c>
    </row>
    <row r="326" spans="1:12">
      <c r="A326" s="14" t="s">
        <v>1972</v>
      </c>
      <c r="B326" s="15" t="s">
        <v>2062</v>
      </c>
      <c r="C326" s="27">
        <v>0</v>
      </c>
      <c r="D326" s="27">
        <v>1</v>
      </c>
      <c r="E326" s="16" t="s">
        <v>1723</v>
      </c>
      <c r="F326" s="30">
        <v>0.01</v>
      </c>
      <c r="G326" s="25">
        <v>0.01</v>
      </c>
      <c r="H326" s="25">
        <v>0</v>
      </c>
      <c r="I326" s="131">
        <v>9999</v>
      </c>
      <c r="J326" s="131">
        <v>9999</v>
      </c>
      <c r="K326" s="131">
        <v>9999</v>
      </c>
      <c r="L326" s="131">
        <v>9999</v>
      </c>
    </row>
    <row r="327" spans="1:12">
      <c r="A327" s="14" t="s">
        <v>1972</v>
      </c>
      <c r="B327" s="15" t="s">
        <v>1827</v>
      </c>
      <c r="C327" s="27">
        <v>53.19</v>
      </c>
      <c r="D327" s="27">
        <v>0</v>
      </c>
      <c r="E327" s="16" t="s">
        <v>1727</v>
      </c>
      <c r="F327" s="30">
        <v>6.8900000000000003E-2</v>
      </c>
      <c r="G327" s="25">
        <v>1.0183</v>
      </c>
      <c r="H327" s="25">
        <v>32.161000000000001</v>
      </c>
      <c r="I327" s="131">
        <v>2780</v>
      </c>
      <c r="J327" s="131">
        <v>2670</v>
      </c>
      <c r="K327" s="131">
        <v>2480</v>
      </c>
      <c r="L327" s="131">
        <v>2670</v>
      </c>
    </row>
    <row r="328" spans="1:12">
      <c r="A328" s="14" t="s">
        <v>1915</v>
      </c>
      <c r="B328" s="15" t="s">
        <v>2063</v>
      </c>
      <c r="C328" s="27">
        <v>0</v>
      </c>
      <c r="D328" s="27">
        <v>1</v>
      </c>
      <c r="E328" s="16" t="s">
        <v>1723</v>
      </c>
      <c r="F328" s="30">
        <v>0.01</v>
      </c>
      <c r="G328" s="25">
        <v>0.01</v>
      </c>
      <c r="H328" s="25">
        <v>0</v>
      </c>
      <c r="I328" s="131">
        <v>9999</v>
      </c>
      <c r="J328" s="131">
        <v>9999</v>
      </c>
      <c r="K328" s="131">
        <v>9999</v>
      </c>
      <c r="L328" s="131">
        <v>9999</v>
      </c>
    </row>
    <row r="329" spans="1:12">
      <c r="A329" s="14" t="s">
        <v>1915</v>
      </c>
      <c r="B329" s="15" t="s">
        <v>2064</v>
      </c>
      <c r="C329" s="27">
        <v>0</v>
      </c>
      <c r="D329" s="27">
        <v>1</v>
      </c>
      <c r="E329" s="16" t="s">
        <v>1723</v>
      </c>
      <c r="F329" s="30">
        <v>0.01</v>
      </c>
      <c r="G329" s="25">
        <v>0.01</v>
      </c>
      <c r="H329" s="25">
        <v>0</v>
      </c>
      <c r="I329" s="131">
        <v>9999</v>
      </c>
      <c r="J329" s="131">
        <v>9999</v>
      </c>
      <c r="K329" s="131">
        <v>9999</v>
      </c>
      <c r="L329" s="131">
        <v>9999</v>
      </c>
    </row>
    <row r="330" spans="1:12">
      <c r="A330" s="14" t="s">
        <v>2063</v>
      </c>
      <c r="B330" s="15" t="s">
        <v>1917</v>
      </c>
      <c r="C330" s="27">
        <v>0</v>
      </c>
      <c r="D330" s="27">
        <v>1</v>
      </c>
      <c r="E330" s="16" t="s">
        <v>1723</v>
      </c>
      <c r="F330" s="30">
        <v>0.01</v>
      </c>
      <c r="G330" s="25">
        <v>0.01</v>
      </c>
      <c r="H330" s="25">
        <v>0</v>
      </c>
      <c r="I330" s="131">
        <v>9999</v>
      </c>
      <c r="J330" s="131">
        <v>9999</v>
      </c>
      <c r="K330" s="131">
        <v>9999</v>
      </c>
      <c r="L330" s="131">
        <v>9999</v>
      </c>
    </row>
    <row r="331" spans="1:12">
      <c r="A331" s="14" t="s">
        <v>2063</v>
      </c>
      <c r="B331" s="15" t="s">
        <v>1796</v>
      </c>
      <c r="C331" s="27">
        <v>6.8</v>
      </c>
      <c r="D331" s="27">
        <v>0</v>
      </c>
      <c r="E331" s="16" t="s">
        <v>1727</v>
      </c>
      <c r="F331" s="30">
        <v>0.28999999999999998</v>
      </c>
      <c r="G331" s="25">
        <v>1.48</v>
      </c>
      <c r="H331" s="25">
        <v>0.36</v>
      </c>
      <c r="I331" s="131">
        <v>183</v>
      </c>
      <c r="J331" s="131">
        <v>160</v>
      </c>
      <c r="K331" s="131">
        <v>149</v>
      </c>
      <c r="L331" s="131">
        <v>160</v>
      </c>
    </row>
    <row r="332" spans="1:12">
      <c r="A332" s="14" t="s">
        <v>2064</v>
      </c>
      <c r="B332" s="15" t="s">
        <v>1796</v>
      </c>
      <c r="C332" s="27">
        <v>6.8</v>
      </c>
      <c r="D332" s="27">
        <v>0</v>
      </c>
      <c r="E332" s="16" t="s">
        <v>1727</v>
      </c>
      <c r="F332" s="30">
        <v>0.28999999999999998</v>
      </c>
      <c r="G332" s="25">
        <v>1.48</v>
      </c>
      <c r="H332" s="25">
        <v>0.36</v>
      </c>
      <c r="I332" s="131">
        <v>183</v>
      </c>
      <c r="J332" s="131">
        <v>160</v>
      </c>
      <c r="K332" s="131">
        <v>149</v>
      </c>
      <c r="L332" s="131">
        <v>160</v>
      </c>
    </row>
    <row r="333" spans="1:12">
      <c r="A333" s="14" t="s">
        <v>2065</v>
      </c>
      <c r="B333" s="15" t="s">
        <v>1787</v>
      </c>
      <c r="C333" s="27">
        <v>1.3</v>
      </c>
      <c r="D333" s="27">
        <v>0</v>
      </c>
      <c r="E333" s="16" t="s">
        <v>1727</v>
      </c>
      <c r="F333" s="30">
        <v>6.5000000000000002E-2</v>
      </c>
      <c r="G333" s="25">
        <v>0.26910000000000001</v>
      </c>
      <c r="H333" s="25">
        <v>7.2999999999999995E-2</v>
      </c>
      <c r="I333" s="131">
        <v>241</v>
      </c>
      <c r="J333" s="131">
        <v>230</v>
      </c>
      <c r="K333" s="131">
        <v>210</v>
      </c>
      <c r="L333" s="131">
        <v>230</v>
      </c>
    </row>
    <row r="334" spans="1:12">
      <c r="A334" s="14" t="s">
        <v>2066</v>
      </c>
      <c r="B334" s="15" t="s">
        <v>2067</v>
      </c>
      <c r="C334" s="27">
        <v>0</v>
      </c>
      <c r="D334" s="27">
        <v>1</v>
      </c>
      <c r="E334" s="16" t="s">
        <v>1723</v>
      </c>
      <c r="F334" s="30">
        <v>0.01</v>
      </c>
      <c r="G334" s="25">
        <v>0.01</v>
      </c>
      <c r="H334" s="25">
        <v>0</v>
      </c>
      <c r="I334" s="131">
        <v>9999</v>
      </c>
      <c r="J334" s="131">
        <v>9999</v>
      </c>
      <c r="K334" s="131">
        <v>9999</v>
      </c>
      <c r="L334" s="131">
        <v>9999</v>
      </c>
    </row>
    <row r="335" spans="1:12">
      <c r="A335" s="14" t="s">
        <v>2068</v>
      </c>
      <c r="B335" s="15" t="s">
        <v>1885</v>
      </c>
      <c r="C335" s="27">
        <v>0.21</v>
      </c>
      <c r="D335" s="27">
        <v>0</v>
      </c>
      <c r="E335" s="16" t="s">
        <v>1727</v>
      </c>
      <c r="F335" s="30">
        <v>1.9099999999999999E-2</v>
      </c>
      <c r="G335" s="25">
        <v>5.04E-2</v>
      </c>
      <c r="H335" s="25">
        <v>0.01</v>
      </c>
      <c r="I335" s="131">
        <v>132</v>
      </c>
      <c r="J335" s="131">
        <v>123</v>
      </c>
      <c r="K335" s="131">
        <v>106</v>
      </c>
      <c r="L335" s="131">
        <v>123</v>
      </c>
    </row>
    <row r="336" spans="1:12">
      <c r="A336" s="14" t="s">
        <v>2069</v>
      </c>
      <c r="B336" s="15" t="s">
        <v>1886</v>
      </c>
      <c r="C336" s="27">
        <v>0.21</v>
      </c>
      <c r="D336" s="27">
        <v>0</v>
      </c>
      <c r="E336" s="16" t="s">
        <v>1727</v>
      </c>
      <c r="F336" s="30">
        <v>1.9099999999999999E-2</v>
      </c>
      <c r="G336" s="25">
        <v>5.04E-2</v>
      </c>
      <c r="H336" s="25">
        <v>0.01</v>
      </c>
      <c r="I336" s="131">
        <v>132</v>
      </c>
      <c r="J336" s="131">
        <v>123</v>
      </c>
      <c r="K336" s="131">
        <v>106</v>
      </c>
      <c r="L336" s="131">
        <v>123</v>
      </c>
    </row>
    <row r="337" spans="1:12">
      <c r="A337" s="14" t="s">
        <v>1772</v>
      </c>
      <c r="B337" s="15" t="s">
        <v>2050</v>
      </c>
      <c r="C337" s="27">
        <v>31.2</v>
      </c>
      <c r="D337" s="27">
        <v>0</v>
      </c>
      <c r="E337" s="16" t="s">
        <v>1727</v>
      </c>
      <c r="F337" s="30">
        <v>3.37</v>
      </c>
      <c r="G337" s="25">
        <v>7.72</v>
      </c>
      <c r="H337" s="25">
        <v>1.64</v>
      </c>
      <c r="I337" s="131">
        <v>132</v>
      </c>
      <c r="J337" s="131">
        <v>123</v>
      </c>
      <c r="K337" s="131">
        <v>106</v>
      </c>
      <c r="L337" s="131">
        <v>123</v>
      </c>
    </row>
    <row r="338" spans="1:12">
      <c r="A338" s="14" t="s">
        <v>1769</v>
      </c>
      <c r="B338" s="15" t="s">
        <v>2050</v>
      </c>
      <c r="C338" s="27">
        <v>31.2</v>
      </c>
      <c r="D338" s="27">
        <v>0</v>
      </c>
      <c r="E338" s="16" t="s">
        <v>1727</v>
      </c>
      <c r="F338" s="30">
        <v>3.37</v>
      </c>
      <c r="G338" s="25">
        <v>7.72</v>
      </c>
      <c r="H338" s="25">
        <v>1.64</v>
      </c>
      <c r="I338" s="131">
        <v>126</v>
      </c>
      <c r="J338" s="131">
        <v>117</v>
      </c>
      <c r="K338" s="131">
        <v>101</v>
      </c>
      <c r="L338" s="131">
        <v>117</v>
      </c>
    </row>
    <row r="339" spans="1:12">
      <c r="A339" s="14" t="s">
        <v>2052</v>
      </c>
      <c r="B339" s="15" t="s">
        <v>2070</v>
      </c>
      <c r="C339" s="27">
        <v>3.99</v>
      </c>
      <c r="D339" s="27">
        <v>0</v>
      </c>
      <c r="E339" s="16" t="s">
        <v>1727</v>
      </c>
      <c r="F339" s="30">
        <v>0.36430000000000001</v>
      </c>
      <c r="G339" s="25">
        <v>0.92889999999999995</v>
      </c>
      <c r="H339" s="25">
        <v>0.19800000000000001</v>
      </c>
      <c r="I339" s="131">
        <v>126</v>
      </c>
      <c r="J339" s="131">
        <v>117</v>
      </c>
      <c r="K339" s="131">
        <v>101</v>
      </c>
      <c r="L339" s="131">
        <v>117</v>
      </c>
    </row>
    <row r="340" spans="1:12">
      <c r="A340" s="14" t="s">
        <v>1911</v>
      </c>
      <c r="B340" s="15" t="s">
        <v>2070</v>
      </c>
      <c r="C340" s="27">
        <v>3.99</v>
      </c>
      <c r="D340" s="27">
        <v>0</v>
      </c>
      <c r="E340" s="16" t="s">
        <v>1727</v>
      </c>
      <c r="F340" s="30">
        <v>0.36430000000000001</v>
      </c>
      <c r="G340" s="25">
        <v>0.92889999999999995</v>
      </c>
      <c r="H340" s="25">
        <v>0.19800000000000001</v>
      </c>
      <c r="I340" s="131">
        <v>126</v>
      </c>
      <c r="J340" s="131">
        <v>117</v>
      </c>
      <c r="K340" s="131">
        <v>101</v>
      </c>
      <c r="L340" s="131">
        <v>117</v>
      </c>
    </row>
    <row r="341" spans="1:12">
      <c r="A341" s="14" t="s">
        <v>2071</v>
      </c>
      <c r="B341" s="15" t="s">
        <v>2072</v>
      </c>
      <c r="C341" s="27">
        <v>4.5</v>
      </c>
      <c r="D341" s="27">
        <v>0</v>
      </c>
      <c r="E341" s="16" t="s">
        <v>1727</v>
      </c>
      <c r="F341" s="30">
        <v>0.104</v>
      </c>
      <c r="G341" s="25">
        <v>1.002</v>
      </c>
      <c r="H341" s="25">
        <v>0.23699999999999999</v>
      </c>
      <c r="I341" s="131">
        <v>463</v>
      </c>
      <c r="J341" s="131">
        <v>444</v>
      </c>
      <c r="K341" s="131">
        <v>415</v>
      </c>
      <c r="L341" s="131">
        <v>444</v>
      </c>
    </row>
    <row r="342" spans="1:12">
      <c r="A342" s="14" t="s">
        <v>2073</v>
      </c>
      <c r="B342" s="15" t="s">
        <v>2074</v>
      </c>
      <c r="C342" s="27">
        <v>4.5</v>
      </c>
      <c r="D342" s="27">
        <v>0</v>
      </c>
      <c r="E342" s="16" t="s">
        <v>1727</v>
      </c>
      <c r="F342" s="30">
        <v>0.104</v>
      </c>
      <c r="G342" s="25">
        <v>1.002</v>
      </c>
      <c r="H342" s="25">
        <v>0.23699999999999999</v>
      </c>
      <c r="I342" s="131">
        <v>463</v>
      </c>
      <c r="J342" s="131">
        <v>444</v>
      </c>
      <c r="K342" s="131">
        <v>415</v>
      </c>
      <c r="L342" s="131">
        <v>444</v>
      </c>
    </row>
    <row r="343" spans="1:12">
      <c r="A343" s="14" t="s">
        <v>2075</v>
      </c>
      <c r="B343" s="15" t="s">
        <v>2076</v>
      </c>
      <c r="C343" s="27">
        <v>0</v>
      </c>
      <c r="D343" s="27">
        <v>1</v>
      </c>
      <c r="E343" s="16" t="s">
        <v>1723</v>
      </c>
      <c r="F343" s="30">
        <v>0.01</v>
      </c>
      <c r="G343" s="25">
        <v>0.01</v>
      </c>
      <c r="H343" s="25">
        <v>0</v>
      </c>
      <c r="I343" s="131">
        <v>9999</v>
      </c>
      <c r="J343" s="131">
        <v>9999</v>
      </c>
      <c r="K343" s="131">
        <v>9999</v>
      </c>
      <c r="L343" s="131">
        <v>9999</v>
      </c>
    </row>
    <row r="344" spans="1:12">
      <c r="A344" s="14" t="s">
        <v>1933</v>
      </c>
      <c r="B344" s="15" t="s">
        <v>2077</v>
      </c>
      <c r="C344" s="27">
        <v>26.33</v>
      </c>
      <c r="D344" s="27">
        <v>0</v>
      </c>
      <c r="E344" s="16" t="s">
        <v>1727</v>
      </c>
      <c r="F344" s="30">
        <v>1.3428</v>
      </c>
      <c r="G344" s="25">
        <v>5.8978999999999999</v>
      </c>
      <c r="H344" s="25">
        <v>1.369</v>
      </c>
      <c r="I344" s="131">
        <v>241</v>
      </c>
      <c r="J344" s="131">
        <v>230</v>
      </c>
      <c r="K344" s="131">
        <v>210</v>
      </c>
      <c r="L344" s="131">
        <v>230</v>
      </c>
    </row>
    <row r="345" spans="1:12">
      <c r="A345" s="14" t="s">
        <v>1936</v>
      </c>
      <c r="B345" s="15" t="s">
        <v>2078</v>
      </c>
      <c r="C345" s="27">
        <v>26.33</v>
      </c>
      <c r="D345" s="27">
        <v>0</v>
      </c>
      <c r="E345" s="16" t="s">
        <v>1727</v>
      </c>
      <c r="F345" s="30">
        <v>1.3428</v>
      </c>
      <c r="G345" s="25">
        <v>5.8978999999999999</v>
      </c>
      <c r="H345" s="25">
        <v>1.369</v>
      </c>
      <c r="I345" s="131">
        <v>241</v>
      </c>
      <c r="J345" s="131">
        <v>230</v>
      </c>
      <c r="K345" s="131">
        <v>210</v>
      </c>
      <c r="L345" s="131">
        <v>230</v>
      </c>
    </row>
    <row r="346" spans="1:12">
      <c r="A346" s="14" t="s">
        <v>2079</v>
      </c>
      <c r="B346" s="15" t="s">
        <v>2067</v>
      </c>
      <c r="C346" s="27">
        <v>0</v>
      </c>
      <c r="D346" s="27">
        <v>1</v>
      </c>
      <c r="E346" s="16" t="s">
        <v>1723</v>
      </c>
      <c r="F346" s="30">
        <v>0.01</v>
      </c>
      <c r="G346" s="25">
        <v>0.01</v>
      </c>
      <c r="H346" s="25">
        <v>0</v>
      </c>
      <c r="I346" s="131">
        <v>9999</v>
      </c>
      <c r="J346" s="131">
        <v>9999</v>
      </c>
      <c r="K346" s="131">
        <v>9999</v>
      </c>
      <c r="L346" s="131">
        <v>9999</v>
      </c>
    </row>
    <row r="347" spans="1:12">
      <c r="A347" s="14" t="s">
        <v>2079</v>
      </c>
      <c r="B347" s="15" t="s">
        <v>2080</v>
      </c>
      <c r="C347" s="27">
        <v>30.04</v>
      </c>
      <c r="D347" s="27">
        <v>0</v>
      </c>
      <c r="E347" s="16" t="s">
        <v>1727</v>
      </c>
      <c r="F347" s="30">
        <v>0.1502</v>
      </c>
      <c r="G347" s="25">
        <v>1.3214999999999999</v>
      </c>
      <c r="H347" s="25">
        <v>7.9290000000000003</v>
      </c>
      <c r="I347" s="131">
        <v>1090</v>
      </c>
      <c r="J347" s="131">
        <v>1030</v>
      </c>
      <c r="K347" s="131">
        <v>925</v>
      </c>
      <c r="L347" s="131">
        <v>1030</v>
      </c>
    </row>
    <row r="348" spans="1:12">
      <c r="A348" s="14" t="s">
        <v>2079</v>
      </c>
      <c r="B348" s="15" t="s">
        <v>1812</v>
      </c>
      <c r="C348" s="27">
        <v>17.32</v>
      </c>
      <c r="D348" s="27">
        <v>0</v>
      </c>
      <c r="E348" s="16" t="s">
        <v>1727</v>
      </c>
      <c r="F348" s="30">
        <v>8.6599999999999996E-2</v>
      </c>
      <c r="G348" s="25">
        <v>0.76229999999999998</v>
      </c>
      <c r="H348" s="25">
        <v>4.5739999999999998</v>
      </c>
      <c r="I348" s="131">
        <v>1090</v>
      </c>
      <c r="J348" s="131">
        <v>1030</v>
      </c>
      <c r="K348" s="131">
        <v>925</v>
      </c>
      <c r="L348" s="131">
        <v>1030</v>
      </c>
    </row>
    <row r="349" spans="1:12">
      <c r="A349" s="14" t="s">
        <v>2067</v>
      </c>
      <c r="B349" s="15" t="s">
        <v>2081</v>
      </c>
      <c r="C349" s="27">
        <v>30.04</v>
      </c>
      <c r="D349" s="27">
        <v>0</v>
      </c>
      <c r="E349" s="16" t="s">
        <v>1727</v>
      </c>
      <c r="F349" s="30">
        <v>0.1502</v>
      </c>
      <c r="G349" s="25">
        <v>1.3214999999999999</v>
      </c>
      <c r="H349" s="25">
        <v>7.9290000000000003</v>
      </c>
      <c r="I349" s="131">
        <v>1090</v>
      </c>
      <c r="J349" s="131">
        <v>1030</v>
      </c>
      <c r="K349" s="131">
        <v>925</v>
      </c>
      <c r="L349" s="131">
        <v>1030</v>
      </c>
    </row>
    <row r="350" spans="1:12">
      <c r="A350" s="14" t="s">
        <v>2067</v>
      </c>
      <c r="B350" s="15" t="s">
        <v>1814</v>
      </c>
      <c r="C350" s="27">
        <v>17.32</v>
      </c>
      <c r="D350" s="27">
        <v>0</v>
      </c>
      <c r="E350" s="16" t="s">
        <v>1727</v>
      </c>
      <c r="F350" s="30">
        <v>8.6599999999999996E-2</v>
      </c>
      <c r="G350" s="25">
        <v>0.76229999999999998</v>
      </c>
      <c r="H350" s="25">
        <v>4.5739999999999998</v>
      </c>
      <c r="I350" s="131">
        <v>1090</v>
      </c>
      <c r="J350" s="131">
        <v>1030</v>
      </c>
      <c r="K350" s="131">
        <v>925</v>
      </c>
      <c r="L350" s="131">
        <v>1030</v>
      </c>
    </row>
    <row r="351" spans="1:12">
      <c r="A351" s="14" t="s">
        <v>2082</v>
      </c>
      <c r="B351" s="15" t="s">
        <v>1912</v>
      </c>
      <c r="C351" s="27">
        <v>0</v>
      </c>
      <c r="D351" s="27">
        <v>1</v>
      </c>
      <c r="E351" s="16" t="s">
        <v>1723</v>
      </c>
      <c r="F351" s="30">
        <v>0.01</v>
      </c>
      <c r="G351" s="25">
        <v>0.01</v>
      </c>
      <c r="H351" s="25">
        <v>0</v>
      </c>
      <c r="I351" s="131">
        <v>126</v>
      </c>
      <c r="J351" s="131">
        <v>117</v>
      </c>
      <c r="K351" s="131">
        <v>101</v>
      </c>
      <c r="L351" s="131">
        <v>117</v>
      </c>
    </row>
    <row r="352" spans="1:12">
      <c r="A352" s="14" t="s">
        <v>2083</v>
      </c>
      <c r="B352" s="15" t="s">
        <v>1913</v>
      </c>
      <c r="C352" s="27">
        <v>0</v>
      </c>
      <c r="D352" s="27">
        <v>1</v>
      </c>
      <c r="E352" s="16" t="s">
        <v>1723</v>
      </c>
      <c r="F352" s="30">
        <v>0.01</v>
      </c>
      <c r="G352" s="25">
        <v>0.01</v>
      </c>
      <c r="H352" s="25">
        <v>0</v>
      </c>
      <c r="I352" s="131">
        <v>126</v>
      </c>
      <c r="J352" s="131">
        <v>117</v>
      </c>
      <c r="K352" s="131">
        <v>101</v>
      </c>
      <c r="L352" s="131">
        <v>117</v>
      </c>
    </row>
    <row r="353" spans="1:12">
      <c r="A353" s="14" t="s">
        <v>2080</v>
      </c>
      <c r="B353" s="15" t="s">
        <v>2081</v>
      </c>
      <c r="C353" s="27">
        <v>0</v>
      </c>
      <c r="D353" s="27">
        <v>1</v>
      </c>
      <c r="E353" s="16" t="s">
        <v>1723</v>
      </c>
      <c r="F353" s="30">
        <v>0.01</v>
      </c>
      <c r="G353" s="25">
        <v>0.01</v>
      </c>
      <c r="H353" s="25">
        <v>0</v>
      </c>
      <c r="I353" s="131">
        <v>9999</v>
      </c>
      <c r="J353" s="131">
        <v>9999</v>
      </c>
      <c r="K353" s="131">
        <v>9999</v>
      </c>
      <c r="L353" s="131">
        <v>9999</v>
      </c>
    </row>
    <row r="354" spans="1:12">
      <c r="A354" s="14" t="s">
        <v>2080</v>
      </c>
      <c r="B354" s="15" t="s">
        <v>2084</v>
      </c>
      <c r="C354" s="27">
        <v>0</v>
      </c>
      <c r="D354" s="27">
        <v>1</v>
      </c>
      <c r="E354" s="16" t="s">
        <v>1723</v>
      </c>
      <c r="F354" s="30">
        <v>0.01</v>
      </c>
      <c r="G354" s="25">
        <v>3.3000000000000002E-2</v>
      </c>
      <c r="H354" s="25">
        <v>14.21</v>
      </c>
      <c r="I354" s="131">
        <v>776</v>
      </c>
      <c r="J354" s="131">
        <v>776</v>
      </c>
      <c r="K354" s="131">
        <v>776</v>
      </c>
      <c r="L354" s="131">
        <v>776</v>
      </c>
    </row>
    <row r="355" spans="1:12">
      <c r="A355" s="14" t="s">
        <v>2080</v>
      </c>
      <c r="B355" s="15" t="s">
        <v>2085</v>
      </c>
      <c r="C355" s="27">
        <v>0</v>
      </c>
      <c r="D355" s="27">
        <v>1</v>
      </c>
      <c r="E355" s="16" t="s">
        <v>1723</v>
      </c>
      <c r="F355" s="30">
        <v>0.01</v>
      </c>
      <c r="G355" s="25">
        <v>0.01</v>
      </c>
      <c r="H355" s="25">
        <v>0</v>
      </c>
      <c r="I355" s="131">
        <v>9999</v>
      </c>
      <c r="J355" s="131">
        <v>9999</v>
      </c>
      <c r="K355" s="131">
        <v>9999</v>
      </c>
      <c r="L355" s="131">
        <v>9999</v>
      </c>
    </row>
    <row r="356" spans="1:12">
      <c r="A356" s="14" t="s">
        <v>2080</v>
      </c>
      <c r="B356" s="15" t="s">
        <v>2086</v>
      </c>
      <c r="C356" s="27">
        <v>47.6</v>
      </c>
      <c r="D356" s="27">
        <v>0</v>
      </c>
      <c r="E356" s="16" t="s">
        <v>1727</v>
      </c>
      <c r="F356" s="30">
        <v>0.24</v>
      </c>
      <c r="G356" s="25">
        <v>2.08</v>
      </c>
      <c r="H356" s="25">
        <v>12.52</v>
      </c>
      <c r="I356" s="131">
        <v>1090</v>
      </c>
      <c r="J356" s="131">
        <v>1030</v>
      </c>
      <c r="K356" s="131">
        <v>920</v>
      </c>
      <c r="L356" s="131">
        <v>1030</v>
      </c>
    </row>
    <row r="357" spans="1:12">
      <c r="A357" s="14" t="s">
        <v>2045</v>
      </c>
      <c r="B357" s="15" t="s">
        <v>2087</v>
      </c>
      <c r="C357" s="27">
        <v>0</v>
      </c>
      <c r="D357" s="27">
        <v>1</v>
      </c>
      <c r="E357" s="16" t="s">
        <v>1723</v>
      </c>
      <c r="F357" s="30">
        <v>0.01</v>
      </c>
      <c r="G357" s="25">
        <v>0.01</v>
      </c>
      <c r="H357" s="25">
        <v>0</v>
      </c>
      <c r="I357" s="131">
        <v>9999</v>
      </c>
      <c r="J357" s="131">
        <v>9999</v>
      </c>
      <c r="K357" s="131">
        <v>9999</v>
      </c>
      <c r="L357" s="131">
        <v>9999</v>
      </c>
    </row>
    <row r="358" spans="1:12">
      <c r="A358" s="14" t="s">
        <v>2088</v>
      </c>
      <c r="B358" s="15" t="s">
        <v>2089</v>
      </c>
      <c r="C358" s="27">
        <v>0</v>
      </c>
      <c r="D358" s="27">
        <v>1</v>
      </c>
      <c r="E358" s="16" t="s">
        <v>1723</v>
      </c>
      <c r="F358" s="30">
        <v>0.01</v>
      </c>
      <c r="G358" s="25">
        <v>3.2000000000000001E-2</v>
      </c>
      <c r="H358" s="25">
        <v>13.51</v>
      </c>
      <c r="I358" s="131">
        <v>776</v>
      </c>
      <c r="J358" s="131">
        <v>776</v>
      </c>
      <c r="K358" s="131">
        <v>776</v>
      </c>
      <c r="L358" s="131">
        <v>776</v>
      </c>
    </row>
    <row r="359" spans="1:12">
      <c r="A359" s="14" t="s">
        <v>2090</v>
      </c>
      <c r="B359" s="15" t="s">
        <v>2091</v>
      </c>
      <c r="C359" s="27">
        <v>0</v>
      </c>
      <c r="D359" s="27">
        <v>1</v>
      </c>
      <c r="E359" s="16" t="s">
        <v>1723</v>
      </c>
      <c r="F359" s="30">
        <v>0.01</v>
      </c>
      <c r="G359" s="25">
        <v>2.1000000000000001E-2</v>
      </c>
      <c r="H359" s="25">
        <v>5.25</v>
      </c>
      <c r="I359" s="131">
        <v>313</v>
      </c>
      <c r="J359" s="131">
        <v>313</v>
      </c>
      <c r="K359" s="131">
        <v>313</v>
      </c>
      <c r="L359" s="131">
        <v>313</v>
      </c>
    </row>
    <row r="360" spans="1:12">
      <c r="A360" s="14" t="s">
        <v>2092</v>
      </c>
      <c r="B360" s="15" t="s">
        <v>2093</v>
      </c>
      <c r="C360" s="27">
        <v>0</v>
      </c>
      <c r="D360" s="27">
        <v>1</v>
      </c>
      <c r="E360" s="16" t="s">
        <v>1723</v>
      </c>
      <c r="F360" s="30">
        <v>0.01</v>
      </c>
      <c r="G360" s="25">
        <v>2.1000000000000001E-2</v>
      </c>
      <c r="H360" s="25">
        <v>5.25</v>
      </c>
      <c r="I360" s="131">
        <v>313</v>
      </c>
      <c r="J360" s="131">
        <v>313</v>
      </c>
      <c r="K360" s="131">
        <v>313</v>
      </c>
      <c r="L360" s="131">
        <v>313</v>
      </c>
    </row>
    <row r="361" spans="1:12">
      <c r="A361" s="14" t="s">
        <v>2094</v>
      </c>
      <c r="B361" s="15" t="s">
        <v>2095</v>
      </c>
      <c r="C361" s="27">
        <v>0</v>
      </c>
      <c r="D361" s="27">
        <v>1</v>
      </c>
      <c r="E361" s="16" t="s">
        <v>1723</v>
      </c>
      <c r="F361" s="30">
        <v>0.01</v>
      </c>
      <c r="G361" s="25">
        <v>2.1000000000000001E-2</v>
      </c>
      <c r="H361" s="25">
        <v>5.25</v>
      </c>
      <c r="I361" s="131">
        <v>313</v>
      </c>
      <c r="J361" s="131">
        <v>313</v>
      </c>
      <c r="K361" s="131">
        <v>313</v>
      </c>
      <c r="L361" s="131">
        <v>313</v>
      </c>
    </row>
    <row r="362" spans="1:12">
      <c r="A362" s="14" t="s">
        <v>2095</v>
      </c>
      <c r="B362" s="15" t="s">
        <v>2096</v>
      </c>
      <c r="C362" s="27">
        <v>0</v>
      </c>
      <c r="D362" s="27">
        <v>1</v>
      </c>
      <c r="E362" s="16" t="s">
        <v>1723</v>
      </c>
      <c r="F362" s="30">
        <v>0.01</v>
      </c>
      <c r="G362" s="25">
        <v>0.01</v>
      </c>
      <c r="H362" s="25">
        <v>0</v>
      </c>
      <c r="I362" s="131">
        <v>9999</v>
      </c>
      <c r="J362" s="131">
        <v>9999</v>
      </c>
      <c r="K362" s="131">
        <v>9999</v>
      </c>
      <c r="L362" s="131">
        <v>9999</v>
      </c>
    </row>
    <row r="363" spans="1:12">
      <c r="A363" s="14" t="s">
        <v>2095</v>
      </c>
      <c r="B363" s="15" t="s">
        <v>2085</v>
      </c>
      <c r="C363" s="27">
        <v>0</v>
      </c>
      <c r="D363" s="27">
        <v>1</v>
      </c>
      <c r="E363" s="16" t="s">
        <v>1723</v>
      </c>
      <c r="F363" s="30">
        <v>0.01</v>
      </c>
      <c r="G363" s="25">
        <v>0.01</v>
      </c>
      <c r="H363" s="25">
        <v>0</v>
      </c>
      <c r="I363" s="131">
        <v>9999</v>
      </c>
      <c r="J363" s="131">
        <v>9999</v>
      </c>
      <c r="K363" s="131">
        <v>9999</v>
      </c>
      <c r="L363" s="131">
        <v>9999</v>
      </c>
    </row>
    <row r="364" spans="1:12">
      <c r="A364" s="14" t="s">
        <v>2096</v>
      </c>
      <c r="B364" s="15" t="s">
        <v>2093</v>
      </c>
      <c r="C364" s="27">
        <v>0</v>
      </c>
      <c r="D364" s="27">
        <v>1</v>
      </c>
      <c r="E364" s="16" t="s">
        <v>1723</v>
      </c>
      <c r="F364" s="30">
        <v>0.01</v>
      </c>
      <c r="G364" s="25">
        <v>0.01</v>
      </c>
      <c r="H364" s="25">
        <v>0</v>
      </c>
      <c r="I364" s="131">
        <v>9999</v>
      </c>
      <c r="J364" s="131">
        <v>9999</v>
      </c>
      <c r="K364" s="131">
        <v>9999</v>
      </c>
      <c r="L364" s="131">
        <v>9999</v>
      </c>
    </row>
    <row r="365" spans="1:12">
      <c r="A365" s="14" t="s">
        <v>2096</v>
      </c>
      <c r="B365" s="15" t="s">
        <v>2087</v>
      </c>
      <c r="C365" s="27">
        <v>0</v>
      </c>
      <c r="D365" s="27">
        <v>1</v>
      </c>
      <c r="E365" s="16" t="s">
        <v>1723</v>
      </c>
      <c r="F365" s="30">
        <v>0.01</v>
      </c>
      <c r="G365" s="25">
        <v>0.01</v>
      </c>
      <c r="H365" s="25">
        <v>0</v>
      </c>
      <c r="I365" s="131">
        <v>9999</v>
      </c>
      <c r="J365" s="131">
        <v>9999</v>
      </c>
      <c r="K365" s="131">
        <v>9999</v>
      </c>
      <c r="L365" s="131">
        <v>9999</v>
      </c>
    </row>
    <row r="366" spans="1:12">
      <c r="A366" s="14" t="s">
        <v>2093</v>
      </c>
      <c r="B366" s="15" t="s">
        <v>2097</v>
      </c>
      <c r="C366" s="27">
        <v>0</v>
      </c>
      <c r="D366" s="27">
        <v>1</v>
      </c>
      <c r="E366" s="16" t="s">
        <v>1723</v>
      </c>
      <c r="F366" s="30">
        <v>0.01</v>
      </c>
      <c r="G366" s="25">
        <v>0.01</v>
      </c>
      <c r="H366" s="25">
        <v>0</v>
      </c>
      <c r="I366" s="131">
        <v>9999</v>
      </c>
      <c r="J366" s="131">
        <v>9999</v>
      </c>
      <c r="K366" s="131">
        <v>9999</v>
      </c>
      <c r="L366" s="131">
        <v>9999</v>
      </c>
    </row>
    <row r="367" spans="1:12">
      <c r="A367" s="14" t="s">
        <v>2097</v>
      </c>
      <c r="B367" s="15" t="s">
        <v>2091</v>
      </c>
      <c r="C367" s="27">
        <v>0</v>
      </c>
      <c r="D367" s="27">
        <v>1</v>
      </c>
      <c r="E367" s="16" t="s">
        <v>1723</v>
      </c>
      <c r="F367" s="30">
        <v>0.01</v>
      </c>
      <c r="G367" s="25">
        <v>0.01</v>
      </c>
      <c r="H367" s="25">
        <v>0</v>
      </c>
      <c r="I367" s="131">
        <v>9999</v>
      </c>
      <c r="J367" s="131">
        <v>9999</v>
      </c>
      <c r="K367" s="131">
        <v>9999</v>
      </c>
      <c r="L367" s="131">
        <v>9999</v>
      </c>
    </row>
    <row r="368" spans="1:12">
      <c r="A368" s="14" t="s">
        <v>2097</v>
      </c>
      <c r="B368" s="15" t="s">
        <v>2089</v>
      </c>
      <c r="C368" s="27">
        <v>0</v>
      </c>
      <c r="D368" s="27">
        <v>1</v>
      </c>
      <c r="E368" s="16" t="s">
        <v>1723</v>
      </c>
      <c r="F368" s="30">
        <v>0.01</v>
      </c>
      <c r="G368" s="25">
        <v>0.01</v>
      </c>
      <c r="H368" s="25">
        <v>0</v>
      </c>
      <c r="I368" s="131">
        <v>9999</v>
      </c>
      <c r="J368" s="131">
        <v>9999</v>
      </c>
      <c r="K368" s="131">
        <v>9999</v>
      </c>
      <c r="L368" s="131">
        <v>9999</v>
      </c>
    </row>
    <row r="369" spans="1:12">
      <c r="A369" s="14" t="s">
        <v>2091</v>
      </c>
      <c r="B369" s="15" t="s">
        <v>2085</v>
      </c>
      <c r="C369" s="27">
        <v>0</v>
      </c>
      <c r="D369" s="27">
        <v>1</v>
      </c>
      <c r="E369" s="16" t="s">
        <v>1723</v>
      </c>
      <c r="F369" s="30">
        <v>0.01</v>
      </c>
      <c r="G369" s="25">
        <v>0.01</v>
      </c>
      <c r="H369" s="25">
        <v>0</v>
      </c>
      <c r="I369" s="131">
        <v>9999</v>
      </c>
      <c r="J369" s="131">
        <v>9999</v>
      </c>
      <c r="K369" s="131">
        <v>9999</v>
      </c>
      <c r="L369" s="131">
        <v>9999</v>
      </c>
    </row>
    <row r="370" spans="1:12">
      <c r="A370" s="14" t="s">
        <v>2098</v>
      </c>
      <c r="B370" s="15" t="s">
        <v>2099</v>
      </c>
      <c r="C370" s="27">
        <v>0</v>
      </c>
      <c r="D370" s="27">
        <v>1</v>
      </c>
      <c r="E370" s="16" t="s">
        <v>1723</v>
      </c>
      <c r="F370" s="30">
        <v>0.01</v>
      </c>
      <c r="G370" s="25">
        <v>0.01</v>
      </c>
      <c r="H370" s="25">
        <v>0</v>
      </c>
      <c r="I370" s="131">
        <v>9999</v>
      </c>
      <c r="J370" s="131">
        <v>9999</v>
      </c>
      <c r="K370" s="131">
        <v>9999</v>
      </c>
      <c r="L370" s="131">
        <v>9999</v>
      </c>
    </row>
    <row r="371" spans="1:12">
      <c r="A371" s="14" t="s">
        <v>2098</v>
      </c>
      <c r="B371" s="15" t="s">
        <v>1863</v>
      </c>
      <c r="C371" s="27">
        <v>0</v>
      </c>
      <c r="D371" s="27">
        <v>3.7</v>
      </c>
      <c r="E371" s="16" t="s">
        <v>1723</v>
      </c>
      <c r="F371" s="30">
        <v>8.4000000000000005E-2</v>
      </c>
      <c r="G371" s="25">
        <v>0.221</v>
      </c>
      <c r="H371" s="25">
        <v>5.1040000000000001</v>
      </c>
      <c r="I371" s="131">
        <v>155</v>
      </c>
      <c r="J371" s="131">
        <v>129</v>
      </c>
      <c r="K371" s="131">
        <v>129</v>
      </c>
      <c r="L371" s="131">
        <v>129</v>
      </c>
    </row>
    <row r="372" spans="1:12">
      <c r="A372" s="14" t="s">
        <v>2099</v>
      </c>
      <c r="B372" s="15" t="s">
        <v>1860</v>
      </c>
      <c r="C372" s="27">
        <v>0</v>
      </c>
      <c r="D372" s="27">
        <v>3.7</v>
      </c>
      <c r="E372" s="16" t="s">
        <v>1723</v>
      </c>
      <c r="F372" s="30">
        <v>8.4000000000000005E-2</v>
      </c>
      <c r="G372" s="25">
        <v>0.221</v>
      </c>
      <c r="H372" s="25">
        <v>5.1040000000000001</v>
      </c>
      <c r="I372" s="131">
        <v>155</v>
      </c>
      <c r="J372" s="131">
        <v>129</v>
      </c>
      <c r="K372" s="131">
        <v>129</v>
      </c>
      <c r="L372" s="131">
        <v>129</v>
      </c>
    </row>
    <row r="373" spans="1:12">
      <c r="A373" s="14" t="s">
        <v>2086</v>
      </c>
      <c r="B373" s="15" t="s">
        <v>2044</v>
      </c>
      <c r="C373" s="27">
        <v>0</v>
      </c>
      <c r="D373" s="27">
        <v>1</v>
      </c>
      <c r="E373" s="16" t="s">
        <v>1723</v>
      </c>
      <c r="F373" s="30">
        <v>0.01</v>
      </c>
      <c r="G373" s="25">
        <v>0.01</v>
      </c>
      <c r="H373" s="25">
        <v>0</v>
      </c>
      <c r="I373" s="131">
        <v>9999</v>
      </c>
      <c r="J373" s="131">
        <v>9999</v>
      </c>
      <c r="K373" s="131">
        <v>9999</v>
      </c>
      <c r="L373" s="131">
        <v>9999</v>
      </c>
    </row>
    <row r="374" spans="1:12">
      <c r="A374" s="14" t="s">
        <v>1899</v>
      </c>
      <c r="B374" s="15" t="s">
        <v>2100</v>
      </c>
      <c r="C374" s="27">
        <v>5.6</v>
      </c>
      <c r="D374" s="27">
        <v>0</v>
      </c>
      <c r="E374" s="16" t="s">
        <v>1727</v>
      </c>
      <c r="F374" s="30">
        <v>0.77800000000000002</v>
      </c>
      <c r="G374" s="25">
        <v>1.25</v>
      </c>
      <c r="H374" s="25">
        <v>0.27400000000000002</v>
      </c>
      <c r="I374" s="131">
        <v>99</v>
      </c>
      <c r="J374" s="131">
        <v>92</v>
      </c>
      <c r="K374" s="131">
        <v>79</v>
      </c>
      <c r="L374" s="131">
        <v>92</v>
      </c>
    </row>
    <row r="375" spans="1:12">
      <c r="A375" s="14" t="s">
        <v>1732</v>
      </c>
      <c r="B375" s="15" t="s">
        <v>2101</v>
      </c>
      <c r="C375" s="27">
        <v>5.6</v>
      </c>
      <c r="D375" s="27">
        <v>0</v>
      </c>
      <c r="E375" s="16" t="s">
        <v>1727</v>
      </c>
      <c r="F375" s="30">
        <v>0.77800000000000002</v>
      </c>
      <c r="G375" s="25">
        <v>1.25</v>
      </c>
      <c r="H375" s="25">
        <v>0.27400000000000002</v>
      </c>
      <c r="I375" s="131">
        <v>99</v>
      </c>
      <c r="J375" s="131">
        <v>92</v>
      </c>
      <c r="K375" s="131">
        <v>79</v>
      </c>
      <c r="L375" s="131">
        <v>92</v>
      </c>
    </row>
    <row r="376" spans="1:12">
      <c r="A376" s="14" t="s">
        <v>2100</v>
      </c>
      <c r="B376" s="15" t="s">
        <v>2101</v>
      </c>
      <c r="C376" s="27">
        <v>0</v>
      </c>
      <c r="D376" s="27">
        <v>1</v>
      </c>
      <c r="E376" s="16" t="s">
        <v>1723</v>
      </c>
      <c r="F376" s="30">
        <v>0.01</v>
      </c>
      <c r="G376" s="25">
        <v>0.01</v>
      </c>
      <c r="H376" s="25">
        <v>0</v>
      </c>
      <c r="I376" s="131">
        <v>9999</v>
      </c>
      <c r="J376" s="131">
        <v>9999</v>
      </c>
      <c r="K376" s="131">
        <v>9999</v>
      </c>
      <c r="L376" s="131">
        <v>9999</v>
      </c>
    </row>
    <row r="377" spans="1:12">
      <c r="A377" s="14" t="s">
        <v>2102</v>
      </c>
      <c r="B377" s="15" t="s">
        <v>1837</v>
      </c>
      <c r="C377" s="27">
        <v>1.6</v>
      </c>
      <c r="D377" s="27">
        <v>0</v>
      </c>
      <c r="E377" s="16" t="s">
        <v>1727</v>
      </c>
      <c r="F377" s="30">
        <v>0.12</v>
      </c>
      <c r="G377" s="25">
        <v>0.28000000000000003</v>
      </c>
      <c r="H377" s="25">
        <v>0.05</v>
      </c>
      <c r="I377" s="131">
        <v>150</v>
      </c>
      <c r="J377" s="131">
        <v>142</v>
      </c>
      <c r="K377" s="131">
        <v>128</v>
      </c>
      <c r="L377" s="131">
        <v>142</v>
      </c>
    </row>
    <row r="378" spans="1:12">
      <c r="A378" s="14" t="s">
        <v>2103</v>
      </c>
      <c r="B378" s="15" t="s">
        <v>1945</v>
      </c>
      <c r="C378" s="27">
        <v>23.8</v>
      </c>
      <c r="D378" s="27">
        <v>0</v>
      </c>
      <c r="E378" s="16" t="s">
        <v>1727</v>
      </c>
      <c r="F378" s="30">
        <v>2.42</v>
      </c>
      <c r="G378" s="25">
        <v>5.51</v>
      </c>
      <c r="H378" s="25">
        <v>1.18</v>
      </c>
      <c r="I378" s="131">
        <v>126</v>
      </c>
      <c r="J378" s="131">
        <v>117</v>
      </c>
      <c r="K378" s="131">
        <v>101</v>
      </c>
      <c r="L378" s="131">
        <v>117</v>
      </c>
    </row>
    <row r="379" spans="1:12">
      <c r="A379" s="14" t="s">
        <v>2104</v>
      </c>
      <c r="B379" s="15" t="s">
        <v>1943</v>
      </c>
      <c r="C379" s="27">
        <v>23.8</v>
      </c>
      <c r="D379" s="27">
        <v>0</v>
      </c>
      <c r="E379" s="16" t="s">
        <v>1727</v>
      </c>
      <c r="F379" s="30">
        <v>2.42</v>
      </c>
      <c r="G379" s="25">
        <v>5.51</v>
      </c>
      <c r="H379" s="25">
        <v>1.18</v>
      </c>
      <c r="I379" s="131">
        <v>126</v>
      </c>
      <c r="J379" s="131">
        <v>117</v>
      </c>
      <c r="K379" s="131">
        <v>101</v>
      </c>
      <c r="L379" s="131">
        <v>117</v>
      </c>
    </row>
    <row r="380" spans="1:12">
      <c r="A380" s="14" t="s">
        <v>1812</v>
      </c>
      <c r="B380" s="15" t="s">
        <v>1814</v>
      </c>
      <c r="C380" s="27">
        <v>0</v>
      </c>
      <c r="D380" s="27">
        <v>1</v>
      </c>
      <c r="E380" s="16" t="s">
        <v>1723</v>
      </c>
      <c r="F380" s="30">
        <v>0.01</v>
      </c>
      <c r="G380" s="25">
        <v>0.01</v>
      </c>
      <c r="H380" s="25">
        <v>0</v>
      </c>
      <c r="I380" s="131">
        <v>9999</v>
      </c>
      <c r="J380" s="131">
        <v>9999</v>
      </c>
      <c r="K380" s="131">
        <v>9999</v>
      </c>
      <c r="L380" s="131">
        <v>9999</v>
      </c>
    </row>
    <row r="381" spans="1:12">
      <c r="A381" s="14" t="s">
        <v>2105</v>
      </c>
      <c r="B381" s="15" t="s">
        <v>2106</v>
      </c>
      <c r="C381" s="27">
        <v>0</v>
      </c>
      <c r="D381" s="27">
        <v>0.4</v>
      </c>
      <c r="E381" s="16" t="s">
        <v>1723</v>
      </c>
      <c r="F381" s="30">
        <v>0.01</v>
      </c>
      <c r="G381" s="25">
        <v>3.4000000000000002E-2</v>
      </c>
      <c r="H381" s="25">
        <v>0.46</v>
      </c>
      <c r="I381" s="131">
        <v>160</v>
      </c>
      <c r="J381" s="131">
        <v>135</v>
      </c>
      <c r="K381" s="131">
        <v>135</v>
      </c>
      <c r="L381" s="131">
        <v>135</v>
      </c>
    </row>
    <row r="382" spans="1:12">
      <c r="A382" s="14" t="s">
        <v>2105</v>
      </c>
      <c r="B382" s="15" t="s">
        <v>2019</v>
      </c>
      <c r="C382" s="27">
        <v>2.1</v>
      </c>
      <c r="D382" s="27">
        <v>0</v>
      </c>
      <c r="E382" s="16" t="s">
        <v>1727</v>
      </c>
      <c r="F382" s="30">
        <v>0.25</v>
      </c>
      <c r="G382" s="25">
        <v>0.49</v>
      </c>
      <c r="H382" s="25">
        <v>0.1</v>
      </c>
      <c r="I382" s="131">
        <v>150</v>
      </c>
      <c r="J382" s="131">
        <v>142</v>
      </c>
      <c r="K382" s="131">
        <v>128</v>
      </c>
      <c r="L382" s="131">
        <v>142</v>
      </c>
    </row>
    <row r="383" spans="1:12">
      <c r="A383" s="14" t="s">
        <v>2107</v>
      </c>
      <c r="B383" s="15" t="s">
        <v>2108</v>
      </c>
      <c r="C383" s="27">
        <v>0</v>
      </c>
      <c r="D383" s="27">
        <v>0.4</v>
      </c>
      <c r="E383" s="16" t="s">
        <v>1723</v>
      </c>
      <c r="F383" s="30">
        <v>0.01</v>
      </c>
      <c r="G383" s="25">
        <v>3.4000000000000002E-2</v>
      </c>
      <c r="H383" s="25">
        <v>0.46</v>
      </c>
      <c r="I383" s="131">
        <v>160</v>
      </c>
      <c r="J383" s="131">
        <v>135</v>
      </c>
      <c r="K383" s="131">
        <v>135</v>
      </c>
      <c r="L383" s="131">
        <v>135</v>
      </c>
    </row>
    <row r="384" spans="1:12">
      <c r="A384" s="14" t="s">
        <v>2107</v>
      </c>
      <c r="B384" s="15" t="s">
        <v>2022</v>
      </c>
      <c r="C384" s="27">
        <v>2.1</v>
      </c>
      <c r="D384" s="27">
        <v>0</v>
      </c>
      <c r="E384" s="16" t="s">
        <v>1727</v>
      </c>
      <c r="F384" s="30">
        <v>0.25</v>
      </c>
      <c r="G384" s="25">
        <v>0.49</v>
      </c>
      <c r="H384" s="25">
        <v>0.1</v>
      </c>
      <c r="I384" s="131">
        <v>150</v>
      </c>
      <c r="J384" s="131">
        <v>142</v>
      </c>
      <c r="K384" s="131">
        <v>128</v>
      </c>
      <c r="L384" s="131">
        <v>142</v>
      </c>
    </row>
    <row r="385" spans="1:12">
      <c r="A385" s="14" t="s">
        <v>2106</v>
      </c>
      <c r="B385" s="15" t="s">
        <v>2108</v>
      </c>
      <c r="C385" s="27">
        <v>0</v>
      </c>
      <c r="D385" s="27">
        <v>1</v>
      </c>
      <c r="E385" s="16" t="s">
        <v>1723</v>
      </c>
      <c r="F385" s="30">
        <v>0.01</v>
      </c>
      <c r="G385" s="25">
        <v>0.01</v>
      </c>
      <c r="H385" s="25">
        <v>0</v>
      </c>
      <c r="I385" s="131">
        <v>100</v>
      </c>
      <c r="J385" s="131">
        <v>100</v>
      </c>
      <c r="K385" s="131">
        <v>100</v>
      </c>
      <c r="L385" s="131">
        <v>100</v>
      </c>
    </row>
    <row r="386" spans="1:12">
      <c r="A386" s="14" t="s">
        <v>2109</v>
      </c>
      <c r="B386" s="15" t="s">
        <v>2019</v>
      </c>
      <c r="C386" s="27">
        <v>1.9</v>
      </c>
      <c r="D386" s="27">
        <v>1.1000000000000001</v>
      </c>
      <c r="E386" s="16" t="s">
        <v>1729</v>
      </c>
      <c r="F386" s="30">
        <v>0.38200000000000001</v>
      </c>
      <c r="G386" s="25">
        <v>0.55700000000000005</v>
      </c>
      <c r="H386" s="25">
        <v>1.871</v>
      </c>
      <c r="I386" s="131">
        <v>132</v>
      </c>
      <c r="J386" s="131">
        <v>122</v>
      </c>
      <c r="K386" s="131">
        <v>106</v>
      </c>
      <c r="L386" s="131">
        <v>122</v>
      </c>
    </row>
    <row r="387" spans="1:12">
      <c r="A387" s="14" t="s">
        <v>2110</v>
      </c>
      <c r="B387" s="15" t="s">
        <v>2022</v>
      </c>
      <c r="C387" s="27">
        <v>1.9</v>
      </c>
      <c r="D387" s="27">
        <v>1.1000000000000001</v>
      </c>
      <c r="E387" s="16" t="s">
        <v>1729</v>
      </c>
      <c r="F387" s="30">
        <v>0.38200000000000001</v>
      </c>
      <c r="G387" s="25">
        <v>0.55700000000000005</v>
      </c>
      <c r="H387" s="25">
        <v>1.871</v>
      </c>
      <c r="I387" s="131">
        <v>132</v>
      </c>
      <c r="J387" s="131">
        <v>122</v>
      </c>
      <c r="K387" s="131">
        <v>106</v>
      </c>
      <c r="L387" s="131">
        <v>122</v>
      </c>
    </row>
    <row r="388" spans="1:12">
      <c r="A388" s="14" t="s">
        <v>2024</v>
      </c>
      <c r="B388" s="15" t="s">
        <v>2054</v>
      </c>
      <c r="C388" s="27">
        <v>0</v>
      </c>
      <c r="D388" s="27">
        <v>1</v>
      </c>
      <c r="E388" s="16" t="s">
        <v>1723</v>
      </c>
      <c r="F388" s="30">
        <v>0.01</v>
      </c>
      <c r="G388" s="25">
        <v>0.01</v>
      </c>
      <c r="H388" s="25">
        <v>0</v>
      </c>
      <c r="I388" s="131">
        <v>9999</v>
      </c>
      <c r="J388" s="131">
        <v>9999</v>
      </c>
      <c r="K388" s="131">
        <v>9999</v>
      </c>
      <c r="L388" s="131">
        <v>9999</v>
      </c>
    </row>
    <row r="389" spans="1:12">
      <c r="A389" s="14" t="s">
        <v>2024</v>
      </c>
      <c r="B389" s="15" t="s">
        <v>2022</v>
      </c>
      <c r="C389" s="27">
        <v>0</v>
      </c>
      <c r="D389" s="27">
        <v>1</v>
      </c>
      <c r="E389" s="16" t="s">
        <v>1723</v>
      </c>
      <c r="F389" s="30">
        <v>0.01</v>
      </c>
      <c r="G389" s="25">
        <v>0.01</v>
      </c>
      <c r="H389" s="25">
        <v>0</v>
      </c>
      <c r="I389" s="131">
        <v>9999</v>
      </c>
      <c r="J389" s="131">
        <v>9999</v>
      </c>
      <c r="K389" s="131">
        <v>9999</v>
      </c>
      <c r="L389" s="131">
        <v>9999</v>
      </c>
    </row>
    <row r="390" spans="1:12">
      <c r="A390" s="14" t="s">
        <v>2054</v>
      </c>
      <c r="B390" s="15" t="s">
        <v>2019</v>
      </c>
      <c r="C390" s="27">
        <v>0</v>
      </c>
      <c r="D390" s="27">
        <v>1</v>
      </c>
      <c r="E390" s="16" t="s">
        <v>1723</v>
      </c>
      <c r="F390" s="30">
        <v>0.01</v>
      </c>
      <c r="G390" s="25">
        <v>0.01</v>
      </c>
      <c r="H390" s="25">
        <v>0</v>
      </c>
      <c r="I390" s="131">
        <v>9999</v>
      </c>
      <c r="J390" s="131">
        <v>9999</v>
      </c>
      <c r="K390" s="131">
        <v>9999</v>
      </c>
      <c r="L390" s="131">
        <v>9999</v>
      </c>
    </row>
    <row r="391" spans="1:12">
      <c r="A391" s="14" t="s">
        <v>2019</v>
      </c>
      <c r="B391" s="15" t="s">
        <v>2022</v>
      </c>
      <c r="C391" s="27">
        <v>0</v>
      </c>
      <c r="D391" s="27">
        <v>1</v>
      </c>
      <c r="E391" s="16" t="s">
        <v>1723</v>
      </c>
      <c r="F391" s="30">
        <v>0.01</v>
      </c>
      <c r="G391" s="25">
        <v>0.01</v>
      </c>
      <c r="H391" s="25">
        <v>0</v>
      </c>
      <c r="I391" s="131">
        <v>100</v>
      </c>
      <c r="J391" s="131">
        <v>100</v>
      </c>
      <c r="K391" s="131">
        <v>100</v>
      </c>
      <c r="L391" s="131">
        <v>100</v>
      </c>
    </row>
    <row r="392" spans="1:12">
      <c r="A392" s="14" t="s">
        <v>2014</v>
      </c>
      <c r="B392" s="15" t="s">
        <v>2077</v>
      </c>
      <c r="C392" s="27">
        <v>0</v>
      </c>
      <c r="D392" s="27">
        <v>1.5</v>
      </c>
      <c r="E392" s="16" t="s">
        <v>1723</v>
      </c>
      <c r="F392" s="30">
        <v>1.5900000000000001E-2</v>
      </c>
      <c r="G392" s="25">
        <v>9.5600000000000004E-2</v>
      </c>
      <c r="H392" s="25">
        <v>2.3159999999999998</v>
      </c>
      <c r="I392" s="131">
        <v>306</v>
      </c>
      <c r="J392" s="131">
        <v>253</v>
      </c>
      <c r="K392" s="131">
        <v>253</v>
      </c>
      <c r="L392" s="131">
        <v>253</v>
      </c>
    </row>
    <row r="393" spans="1:12">
      <c r="A393" s="14" t="s">
        <v>2015</v>
      </c>
      <c r="B393" s="15" t="s">
        <v>2078</v>
      </c>
      <c r="C393" s="27">
        <v>0</v>
      </c>
      <c r="D393" s="27">
        <v>1.5</v>
      </c>
      <c r="E393" s="16" t="s">
        <v>1723</v>
      </c>
      <c r="F393" s="30">
        <v>1.5900000000000001E-2</v>
      </c>
      <c r="G393" s="25">
        <v>9.5600000000000004E-2</v>
      </c>
      <c r="H393" s="25">
        <v>2.3159999999999998</v>
      </c>
      <c r="I393" s="131">
        <v>306</v>
      </c>
      <c r="J393" s="131">
        <v>253</v>
      </c>
      <c r="K393" s="131">
        <v>253</v>
      </c>
      <c r="L393" s="131">
        <v>253</v>
      </c>
    </row>
    <row r="394" spans="1:12">
      <c r="A394" s="14" t="s">
        <v>2111</v>
      </c>
      <c r="B394" s="15" t="s">
        <v>1998</v>
      </c>
      <c r="C394" s="27">
        <v>0</v>
      </c>
      <c r="D394" s="27">
        <v>0.8</v>
      </c>
      <c r="E394" s="16" t="s">
        <v>1723</v>
      </c>
      <c r="F394" s="30">
        <v>5.4000000000000003E-3</v>
      </c>
      <c r="G394" s="25">
        <v>0.124</v>
      </c>
      <c r="H394" s="25">
        <v>1.1200000000000001</v>
      </c>
      <c r="I394" s="131">
        <v>213</v>
      </c>
      <c r="J394" s="131">
        <v>190</v>
      </c>
      <c r="K394" s="131">
        <v>190</v>
      </c>
      <c r="L394" s="131">
        <v>190</v>
      </c>
    </row>
    <row r="395" spans="1:12">
      <c r="A395" s="14" t="s">
        <v>2111</v>
      </c>
      <c r="B395" s="15" t="s">
        <v>2112</v>
      </c>
      <c r="C395" s="27">
        <v>0.49</v>
      </c>
      <c r="D395" s="27">
        <v>0.01</v>
      </c>
      <c r="E395" s="16" t="s">
        <v>1729</v>
      </c>
      <c r="F395" s="30">
        <v>0.05</v>
      </c>
      <c r="G395" s="25">
        <v>0.1154</v>
      </c>
      <c r="H395" s="25">
        <v>2.3E-2</v>
      </c>
      <c r="I395" s="131">
        <v>126</v>
      </c>
      <c r="J395" s="131">
        <v>117</v>
      </c>
      <c r="K395" s="131">
        <v>101</v>
      </c>
      <c r="L395" s="131">
        <v>117</v>
      </c>
    </row>
    <row r="396" spans="1:12">
      <c r="A396" s="14" t="s">
        <v>2113</v>
      </c>
      <c r="B396" s="15" t="s">
        <v>1998</v>
      </c>
      <c r="C396" s="27">
        <v>0</v>
      </c>
      <c r="D396" s="27">
        <v>0.8</v>
      </c>
      <c r="E396" s="16" t="s">
        <v>1723</v>
      </c>
      <c r="F396" s="30">
        <v>5.4000000000000003E-3</v>
      </c>
      <c r="G396" s="25">
        <v>0.124</v>
      </c>
      <c r="H396" s="25">
        <v>1.1200000000000001</v>
      </c>
      <c r="I396" s="131">
        <v>213</v>
      </c>
      <c r="J396" s="131">
        <v>190</v>
      </c>
      <c r="K396" s="131">
        <v>190</v>
      </c>
      <c r="L396" s="131">
        <v>190</v>
      </c>
    </row>
    <row r="397" spans="1:12">
      <c r="A397" s="14" t="s">
        <v>2113</v>
      </c>
      <c r="B397" s="15" t="s">
        <v>2114</v>
      </c>
      <c r="C397" s="27">
        <v>0.49</v>
      </c>
      <c r="D397" s="27">
        <v>0.01</v>
      </c>
      <c r="E397" s="16" t="s">
        <v>1729</v>
      </c>
      <c r="F397" s="30">
        <v>0.05</v>
      </c>
      <c r="G397" s="25">
        <v>0.1154</v>
      </c>
      <c r="H397" s="25">
        <v>2.3E-2</v>
      </c>
      <c r="I397" s="131">
        <v>126</v>
      </c>
      <c r="J397" s="131">
        <v>117</v>
      </c>
      <c r="K397" s="131">
        <v>101</v>
      </c>
      <c r="L397" s="131">
        <v>117</v>
      </c>
    </row>
    <row r="398" spans="1:12">
      <c r="A398" s="14" t="s">
        <v>2115</v>
      </c>
      <c r="B398" s="15" t="s">
        <v>2000</v>
      </c>
      <c r="C398" s="27">
        <v>0</v>
      </c>
      <c r="D398" s="27">
        <v>0.8</v>
      </c>
      <c r="E398" s="16" t="s">
        <v>1723</v>
      </c>
      <c r="F398" s="30">
        <v>5.4000000000000003E-3</v>
      </c>
      <c r="G398" s="25">
        <v>0.124</v>
      </c>
      <c r="H398" s="25">
        <v>1.1200000000000001</v>
      </c>
      <c r="I398" s="131">
        <v>213</v>
      </c>
      <c r="J398" s="131">
        <v>190</v>
      </c>
      <c r="K398" s="131">
        <v>190</v>
      </c>
      <c r="L398" s="131">
        <v>190</v>
      </c>
    </row>
    <row r="399" spans="1:12">
      <c r="A399" s="14" t="s">
        <v>2115</v>
      </c>
      <c r="B399" s="15" t="s">
        <v>2116</v>
      </c>
      <c r="C399" s="27">
        <v>0.6</v>
      </c>
      <c r="D399" s="27">
        <v>0</v>
      </c>
      <c r="E399" s="16" t="s">
        <v>1727</v>
      </c>
      <c r="F399" s="30">
        <v>6.4299999999999996E-2</v>
      </c>
      <c r="G399" s="25">
        <v>0.1457</v>
      </c>
      <c r="H399" s="25">
        <v>0.03</v>
      </c>
      <c r="I399" s="131">
        <v>126</v>
      </c>
      <c r="J399" s="131">
        <v>117</v>
      </c>
      <c r="K399" s="131">
        <v>101</v>
      </c>
      <c r="L399" s="131">
        <v>117</v>
      </c>
    </row>
    <row r="400" spans="1:12">
      <c r="A400" s="14" t="s">
        <v>2117</v>
      </c>
      <c r="B400" s="15" t="s">
        <v>2000</v>
      </c>
      <c r="C400" s="27">
        <v>0</v>
      </c>
      <c r="D400" s="27">
        <v>0.8</v>
      </c>
      <c r="E400" s="16" t="s">
        <v>1723</v>
      </c>
      <c r="F400" s="30">
        <v>5.4000000000000003E-3</v>
      </c>
      <c r="G400" s="25">
        <v>0.124</v>
      </c>
      <c r="H400" s="25">
        <v>1.1200000000000001</v>
      </c>
      <c r="I400" s="131">
        <v>213</v>
      </c>
      <c r="J400" s="131">
        <v>190</v>
      </c>
      <c r="K400" s="131">
        <v>190</v>
      </c>
      <c r="L400" s="131">
        <v>190</v>
      </c>
    </row>
    <row r="401" spans="1:12">
      <c r="A401" s="14" t="s">
        <v>2117</v>
      </c>
      <c r="B401" s="15" t="s">
        <v>2118</v>
      </c>
      <c r="C401" s="27">
        <v>0.6</v>
      </c>
      <c r="D401" s="27">
        <v>0</v>
      </c>
      <c r="E401" s="16" t="s">
        <v>1727</v>
      </c>
      <c r="F401" s="30">
        <v>6.4299999999999996E-2</v>
      </c>
      <c r="G401" s="25">
        <v>0.1457</v>
      </c>
      <c r="H401" s="25">
        <v>0.03</v>
      </c>
      <c r="I401" s="131">
        <v>126</v>
      </c>
      <c r="J401" s="131">
        <v>117</v>
      </c>
      <c r="K401" s="131">
        <v>101</v>
      </c>
      <c r="L401" s="131">
        <v>117</v>
      </c>
    </row>
    <row r="402" spans="1:12">
      <c r="A402" s="14" t="s">
        <v>2026</v>
      </c>
      <c r="B402" s="15" t="s">
        <v>2000</v>
      </c>
      <c r="C402" s="27">
        <v>0</v>
      </c>
      <c r="D402" s="27">
        <v>1.2</v>
      </c>
      <c r="E402" s="16" t="s">
        <v>1723</v>
      </c>
      <c r="F402" s="30">
        <v>8.2000000000000007E-3</v>
      </c>
      <c r="G402" s="25">
        <v>0.186</v>
      </c>
      <c r="H402" s="25">
        <v>1.68</v>
      </c>
      <c r="I402" s="131">
        <v>213</v>
      </c>
      <c r="J402" s="131">
        <v>190</v>
      </c>
      <c r="K402" s="131">
        <v>190</v>
      </c>
      <c r="L402" s="131">
        <v>190</v>
      </c>
    </row>
    <row r="403" spans="1:12">
      <c r="A403" s="14" t="s">
        <v>1857</v>
      </c>
      <c r="B403" s="15" t="s">
        <v>1998</v>
      </c>
      <c r="C403" s="27">
        <v>0</v>
      </c>
      <c r="D403" s="27">
        <v>1.2</v>
      </c>
      <c r="E403" s="16" t="s">
        <v>1723</v>
      </c>
      <c r="F403" s="30">
        <v>8.2000000000000007E-3</v>
      </c>
      <c r="G403" s="25">
        <v>0.186</v>
      </c>
      <c r="H403" s="25">
        <v>1.68</v>
      </c>
      <c r="I403" s="131">
        <v>213</v>
      </c>
      <c r="J403" s="131">
        <v>190</v>
      </c>
      <c r="K403" s="131">
        <v>190</v>
      </c>
      <c r="L403" s="131">
        <v>190</v>
      </c>
    </row>
    <row r="404" spans="1:12">
      <c r="A404" s="14" t="s">
        <v>2000</v>
      </c>
      <c r="B404" s="15" t="s">
        <v>1998</v>
      </c>
      <c r="C404" s="27">
        <v>0</v>
      </c>
      <c r="D404" s="27">
        <v>1</v>
      </c>
      <c r="E404" s="16" t="s">
        <v>1723</v>
      </c>
      <c r="F404" s="30">
        <v>0.01</v>
      </c>
      <c r="G404" s="25">
        <v>0.01</v>
      </c>
      <c r="H404" s="25">
        <v>0</v>
      </c>
      <c r="I404" s="131">
        <v>9999</v>
      </c>
      <c r="J404" s="131">
        <v>9999</v>
      </c>
      <c r="K404" s="131">
        <v>9999</v>
      </c>
      <c r="L404" s="131">
        <v>9999</v>
      </c>
    </row>
    <row r="405" spans="1:12">
      <c r="A405" s="14" t="s">
        <v>2000</v>
      </c>
      <c r="B405" s="15" t="s">
        <v>1753</v>
      </c>
      <c r="C405" s="27">
        <v>5.4</v>
      </c>
      <c r="D405" s="27">
        <v>0</v>
      </c>
      <c r="E405" s="16" t="s">
        <v>1727</v>
      </c>
      <c r="F405" s="30">
        <v>0.54700000000000004</v>
      </c>
      <c r="G405" s="25">
        <v>1.254</v>
      </c>
      <c r="H405" s="25">
        <v>0.26600000000000001</v>
      </c>
      <c r="I405" s="131">
        <v>132</v>
      </c>
      <c r="J405" s="131">
        <v>123</v>
      </c>
      <c r="K405" s="131">
        <v>106</v>
      </c>
      <c r="L405" s="131">
        <v>123</v>
      </c>
    </row>
    <row r="406" spans="1:12">
      <c r="A406" s="14" t="s">
        <v>2119</v>
      </c>
      <c r="B406" s="15" t="s">
        <v>2120</v>
      </c>
      <c r="C406" s="27">
        <v>0</v>
      </c>
      <c r="D406" s="27">
        <v>1</v>
      </c>
      <c r="E406" s="16" t="s">
        <v>1723</v>
      </c>
      <c r="F406" s="30">
        <v>0.01</v>
      </c>
      <c r="G406" s="25">
        <v>0.01</v>
      </c>
      <c r="H406" s="25">
        <v>0</v>
      </c>
      <c r="I406" s="131">
        <v>9999</v>
      </c>
      <c r="J406" s="131">
        <v>9999</v>
      </c>
      <c r="K406" s="131">
        <v>9999</v>
      </c>
      <c r="L406" s="131">
        <v>9999</v>
      </c>
    </row>
    <row r="407" spans="1:12">
      <c r="A407" s="14" t="s">
        <v>2119</v>
      </c>
      <c r="B407" s="15" t="s">
        <v>1909</v>
      </c>
      <c r="C407" s="27">
        <v>12.1</v>
      </c>
      <c r="D407" s="27">
        <v>0</v>
      </c>
      <c r="E407" s="16" t="s">
        <v>1727</v>
      </c>
      <c r="F407" s="30">
        <v>6.0499999999999998E-2</v>
      </c>
      <c r="G407" s="25">
        <v>0.66549999999999998</v>
      </c>
      <c r="H407" s="25">
        <v>2.577</v>
      </c>
      <c r="I407" s="131">
        <v>965</v>
      </c>
      <c r="J407" s="131">
        <v>925</v>
      </c>
      <c r="K407" s="131">
        <v>865</v>
      </c>
      <c r="L407" s="131">
        <v>925</v>
      </c>
    </row>
    <row r="408" spans="1:12">
      <c r="A408" s="14" t="s">
        <v>2120</v>
      </c>
      <c r="B408" s="15" t="s">
        <v>2121</v>
      </c>
      <c r="C408" s="27">
        <v>0</v>
      </c>
      <c r="D408" s="27">
        <v>1</v>
      </c>
      <c r="E408" s="16" t="s">
        <v>1723</v>
      </c>
      <c r="F408" s="30">
        <v>0.01</v>
      </c>
      <c r="G408" s="25">
        <v>0.01</v>
      </c>
      <c r="H408" s="25">
        <v>0</v>
      </c>
      <c r="I408" s="131">
        <v>960</v>
      </c>
      <c r="J408" s="131">
        <v>960</v>
      </c>
      <c r="K408" s="131">
        <v>960</v>
      </c>
      <c r="L408" s="131">
        <v>960</v>
      </c>
    </row>
    <row r="409" spans="1:12">
      <c r="A409" s="14" t="s">
        <v>2120</v>
      </c>
      <c r="B409" s="15" t="s">
        <v>1910</v>
      </c>
      <c r="C409" s="27">
        <v>12.1</v>
      </c>
      <c r="D409" s="27">
        <v>0</v>
      </c>
      <c r="E409" s="16" t="s">
        <v>1727</v>
      </c>
      <c r="F409" s="30">
        <v>6.0499999999999998E-2</v>
      </c>
      <c r="G409" s="25">
        <v>0.66549999999999998</v>
      </c>
      <c r="H409" s="25">
        <v>2.577</v>
      </c>
      <c r="I409" s="131">
        <v>965</v>
      </c>
      <c r="J409" s="131">
        <v>925</v>
      </c>
      <c r="K409" s="131">
        <v>865</v>
      </c>
      <c r="L409" s="131">
        <v>925</v>
      </c>
    </row>
    <row r="410" spans="1:12">
      <c r="A410" s="14" t="s">
        <v>2122</v>
      </c>
      <c r="B410" s="15" t="s">
        <v>1875</v>
      </c>
      <c r="C410" s="27">
        <v>0</v>
      </c>
      <c r="D410" s="27">
        <v>0.35</v>
      </c>
      <c r="E410" s="16" t="s">
        <v>1723</v>
      </c>
      <c r="F410" s="30">
        <v>0.01</v>
      </c>
      <c r="G410" s="25">
        <v>6.3100000000000003E-2</v>
      </c>
      <c r="H410" s="25">
        <v>0.48</v>
      </c>
      <c r="I410" s="131">
        <v>200</v>
      </c>
      <c r="J410" s="131">
        <v>178</v>
      </c>
      <c r="K410" s="131">
        <v>178</v>
      </c>
      <c r="L410" s="131">
        <v>178</v>
      </c>
    </row>
    <row r="411" spans="1:12">
      <c r="A411" s="14" t="s">
        <v>2042</v>
      </c>
      <c r="B411" s="15" t="s">
        <v>1978</v>
      </c>
      <c r="C411" s="27">
        <v>0</v>
      </c>
      <c r="D411" s="27">
        <v>1</v>
      </c>
      <c r="E411" s="16" t="s">
        <v>1723</v>
      </c>
      <c r="F411" s="30">
        <v>0.01</v>
      </c>
      <c r="G411" s="25">
        <v>0.01</v>
      </c>
      <c r="H411" s="25">
        <v>0</v>
      </c>
      <c r="I411" s="131">
        <v>9999</v>
      </c>
      <c r="J411" s="131">
        <v>9999</v>
      </c>
      <c r="K411" s="131">
        <v>9999</v>
      </c>
      <c r="L411" s="131">
        <v>9999</v>
      </c>
    </row>
    <row r="412" spans="1:12">
      <c r="A412" s="14" t="s">
        <v>2042</v>
      </c>
      <c r="B412" s="15" t="s">
        <v>2123</v>
      </c>
      <c r="C412" s="27">
        <v>38.799999999999997</v>
      </c>
      <c r="D412" s="27">
        <v>0</v>
      </c>
      <c r="E412" s="16" t="s">
        <v>1727</v>
      </c>
      <c r="F412" s="30">
        <v>0.19</v>
      </c>
      <c r="G412" s="25">
        <v>1.67</v>
      </c>
      <c r="H412" s="25">
        <v>10.199999999999999</v>
      </c>
      <c r="I412" s="131">
        <v>955</v>
      </c>
      <c r="J412" s="131">
        <v>885</v>
      </c>
      <c r="K412" s="131">
        <v>760</v>
      </c>
      <c r="L412" s="131">
        <v>885</v>
      </c>
    </row>
    <row r="413" spans="1:12">
      <c r="A413" s="14" t="s">
        <v>2124</v>
      </c>
      <c r="B413" s="15" t="s">
        <v>2125</v>
      </c>
      <c r="C413" s="27">
        <v>0</v>
      </c>
      <c r="D413" s="27">
        <v>1</v>
      </c>
      <c r="E413" s="16" t="s">
        <v>1723</v>
      </c>
      <c r="F413" s="30">
        <v>0.01</v>
      </c>
      <c r="G413" s="25">
        <v>0.01</v>
      </c>
      <c r="H413" s="25">
        <v>0</v>
      </c>
      <c r="I413" s="131">
        <v>9999</v>
      </c>
      <c r="J413" s="131">
        <v>9999</v>
      </c>
      <c r="K413" s="131">
        <v>9999</v>
      </c>
      <c r="L413" s="131">
        <v>9999</v>
      </c>
    </row>
    <row r="414" spans="1:12">
      <c r="A414" s="14" t="s">
        <v>1951</v>
      </c>
      <c r="B414" s="15" t="s">
        <v>1949</v>
      </c>
      <c r="C414" s="27">
        <v>0</v>
      </c>
      <c r="D414" s="27">
        <v>1</v>
      </c>
      <c r="E414" s="16" t="s">
        <v>1723</v>
      </c>
      <c r="F414" s="30">
        <v>0.01</v>
      </c>
      <c r="G414" s="25">
        <v>0.01</v>
      </c>
      <c r="H414" s="25">
        <v>0</v>
      </c>
      <c r="I414" s="131">
        <v>9999</v>
      </c>
      <c r="J414" s="131">
        <v>9999</v>
      </c>
      <c r="K414" s="131">
        <v>9999</v>
      </c>
      <c r="L414" s="131">
        <v>9999</v>
      </c>
    </row>
    <row r="415" spans="1:12">
      <c r="A415" s="14" t="s">
        <v>1951</v>
      </c>
      <c r="B415" s="15" t="s">
        <v>1821</v>
      </c>
      <c r="C415" s="27">
        <v>0</v>
      </c>
      <c r="D415" s="27">
        <v>0.14000000000000001</v>
      </c>
      <c r="E415" s="16" t="s">
        <v>1723</v>
      </c>
      <c r="F415" s="30">
        <v>0.28999999999999998</v>
      </c>
      <c r="G415" s="25">
        <v>1.59</v>
      </c>
      <c r="H415" s="25">
        <v>18.77</v>
      </c>
      <c r="I415" s="131">
        <v>261</v>
      </c>
      <c r="J415" s="131">
        <v>237</v>
      </c>
      <c r="K415" s="131">
        <v>237</v>
      </c>
      <c r="L415" s="131">
        <v>237</v>
      </c>
    </row>
    <row r="416" spans="1:12">
      <c r="A416" s="14" t="s">
        <v>1949</v>
      </c>
      <c r="B416" s="15" t="s">
        <v>1818</v>
      </c>
      <c r="C416" s="27">
        <v>0</v>
      </c>
      <c r="D416" s="27">
        <v>0.13</v>
      </c>
      <c r="E416" s="16" t="s">
        <v>1723</v>
      </c>
      <c r="F416" s="30">
        <v>0.27</v>
      </c>
      <c r="G416" s="25">
        <v>1.5</v>
      </c>
      <c r="H416" s="25">
        <v>17.600000000000001</v>
      </c>
      <c r="I416" s="131">
        <v>261</v>
      </c>
      <c r="J416" s="131">
        <v>237</v>
      </c>
      <c r="K416" s="131">
        <v>237</v>
      </c>
      <c r="L416" s="131">
        <v>237</v>
      </c>
    </row>
    <row r="417" spans="1:12">
      <c r="A417" s="14" t="s">
        <v>2049</v>
      </c>
      <c r="B417" s="15" t="s">
        <v>2048</v>
      </c>
      <c r="C417" s="27">
        <v>0</v>
      </c>
      <c r="D417" s="27">
        <v>1</v>
      </c>
      <c r="E417" s="16" t="s">
        <v>1723</v>
      </c>
      <c r="F417" s="30">
        <v>0.01</v>
      </c>
      <c r="G417" s="25">
        <v>0.01</v>
      </c>
      <c r="H417" s="25">
        <v>0</v>
      </c>
      <c r="I417" s="131">
        <v>9999</v>
      </c>
      <c r="J417" s="131">
        <v>9999</v>
      </c>
      <c r="K417" s="131">
        <v>9999</v>
      </c>
      <c r="L417" s="131">
        <v>9999</v>
      </c>
    </row>
    <row r="418" spans="1:12">
      <c r="A418" s="14" t="s">
        <v>1970</v>
      </c>
      <c r="B418" s="15" t="s">
        <v>1829</v>
      </c>
      <c r="C418" s="27">
        <v>0</v>
      </c>
      <c r="D418" s="27">
        <v>1</v>
      </c>
      <c r="E418" s="16" t="s">
        <v>1723</v>
      </c>
      <c r="F418" s="30">
        <v>0.01</v>
      </c>
      <c r="G418" s="25">
        <v>0.01</v>
      </c>
      <c r="H418" s="25">
        <v>0</v>
      </c>
      <c r="I418" s="131">
        <v>9999</v>
      </c>
      <c r="J418" s="131">
        <v>9999</v>
      </c>
      <c r="K418" s="131">
        <v>9999</v>
      </c>
      <c r="L418" s="131">
        <v>9999</v>
      </c>
    </row>
    <row r="419" spans="1:12">
      <c r="A419" s="14" t="s">
        <v>1944</v>
      </c>
      <c r="B419" s="15" t="s">
        <v>2126</v>
      </c>
      <c r="C419" s="27">
        <v>0</v>
      </c>
      <c r="D419" s="27">
        <v>2.93</v>
      </c>
      <c r="E419" s="16" t="s">
        <v>1723</v>
      </c>
      <c r="F419" s="30">
        <v>8.9599999999999999E-2</v>
      </c>
      <c r="G419" s="25">
        <v>0.27729999999999999</v>
      </c>
      <c r="H419" s="25">
        <v>3.4369999999999998</v>
      </c>
      <c r="I419" s="131">
        <v>153</v>
      </c>
      <c r="J419" s="131">
        <v>140</v>
      </c>
      <c r="K419" s="131">
        <v>140</v>
      </c>
      <c r="L419" s="131">
        <v>140</v>
      </c>
    </row>
    <row r="420" spans="1:12">
      <c r="A420" s="14" t="s">
        <v>1946</v>
      </c>
      <c r="B420" s="15" t="s">
        <v>2127</v>
      </c>
      <c r="C420" s="27">
        <v>0</v>
      </c>
      <c r="D420" s="27">
        <v>2.93</v>
      </c>
      <c r="E420" s="16" t="s">
        <v>1723</v>
      </c>
      <c r="F420" s="30">
        <v>8.9599999999999999E-2</v>
      </c>
      <c r="G420" s="25">
        <v>0.27729999999999999</v>
      </c>
      <c r="H420" s="25">
        <v>3.4369999999999998</v>
      </c>
      <c r="I420" s="131">
        <v>153</v>
      </c>
      <c r="J420" s="131">
        <v>140</v>
      </c>
      <c r="K420" s="131">
        <v>140</v>
      </c>
      <c r="L420" s="131">
        <v>140</v>
      </c>
    </row>
    <row r="421" spans="1:12">
      <c r="A421" s="14" t="s">
        <v>2126</v>
      </c>
      <c r="B421" s="15" t="s">
        <v>2128</v>
      </c>
      <c r="C421" s="27">
        <v>3.57</v>
      </c>
      <c r="D421" s="27">
        <v>0</v>
      </c>
      <c r="E421" s="16" t="s">
        <v>1727</v>
      </c>
      <c r="F421" s="30">
        <v>0.3644</v>
      </c>
      <c r="G421" s="25">
        <v>0.83550000000000002</v>
      </c>
      <c r="H421" s="25">
        <v>0.17699999999999999</v>
      </c>
      <c r="I421" s="131">
        <v>132</v>
      </c>
      <c r="J421" s="131">
        <v>123</v>
      </c>
      <c r="K421" s="131">
        <v>106</v>
      </c>
      <c r="L421" s="131">
        <v>123</v>
      </c>
    </row>
    <row r="422" spans="1:12">
      <c r="A422" s="14" t="s">
        <v>2127</v>
      </c>
      <c r="B422" s="15" t="s">
        <v>2129</v>
      </c>
      <c r="C422" s="27">
        <v>3.57</v>
      </c>
      <c r="D422" s="27">
        <v>0</v>
      </c>
      <c r="E422" s="16" t="s">
        <v>1727</v>
      </c>
      <c r="F422" s="30">
        <v>0.3644</v>
      </c>
      <c r="G422" s="25">
        <v>0.83550000000000002</v>
      </c>
      <c r="H422" s="25">
        <v>0.17699999999999999</v>
      </c>
      <c r="I422" s="131">
        <v>132</v>
      </c>
      <c r="J422" s="131">
        <v>123</v>
      </c>
      <c r="K422" s="131">
        <v>106</v>
      </c>
      <c r="L422" s="131">
        <v>123</v>
      </c>
    </row>
    <row r="423" spans="1:12">
      <c r="A423" s="14" t="s">
        <v>2128</v>
      </c>
      <c r="B423" s="15" t="s">
        <v>2007</v>
      </c>
      <c r="C423" s="27">
        <v>0</v>
      </c>
      <c r="D423" s="27">
        <v>0.44</v>
      </c>
      <c r="E423" s="16" t="s">
        <v>1723</v>
      </c>
      <c r="F423" s="30">
        <v>1.34E-2</v>
      </c>
      <c r="G423" s="25">
        <v>4.1599999999999998E-2</v>
      </c>
      <c r="H423" s="25">
        <v>0.51500000000000001</v>
      </c>
      <c r="I423" s="131">
        <v>153</v>
      </c>
      <c r="J423" s="131">
        <v>140</v>
      </c>
      <c r="K423" s="131">
        <v>140</v>
      </c>
      <c r="L423" s="131">
        <v>140</v>
      </c>
    </row>
    <row r="424" spans="1:12">
      <c r="A424" s="14" t="s">
        <v>2129</v>
      </c>
      <c r="B424" s="15" t="s">
        <v>2006</v>
      </c>
      <c r="C424" s="27">
        <v>0</v>
      </c>
      <c r="D424" s="27">
        <v>0.44</v>
      </c>
      <c r="E424" s="16" t="s">
        <v>1723</v>
      </c>
      <c r="F424" s="30">
        <v>1.34E-2</v>
      </c>
      <c r="G424" s="25">
        <v>4.1599999999999998E-2</v>
      </c>
      <c r="H424" s="25">
        <v>0.51500000000000001</v>
      </c>
      <c r="I424" s="131">
        <v>153</v>
      </c>
      <c r="J424" s="131">
        <v>140</v>
      </c>
      <c r="K424" s="131">
        <v>140</v>
      </c>
      <c r="L424" s="131">
        <v>140</v>
      </c>
    </row>
    <row r="425" spans="1:12">
      <c r="A425" s="14" t="s">
        <v>1860</v>
      </c>
      <c r="B425" s="15" t="s">
        <v>1893</v>
      </c>
      <c r="C425" s="27">
        <v>0</v>
      </c>
      <c r="D425" s="27">
        <v>3.4</v>
      </c>
      <c r="E425" s="16" t="s">
        <v>1723</v>
      </c>
      <c r="F425" s="30">
        <v>7.4999999999999997E-2</v>
      </c>
      <c r="G425" s="25">
        <v>0.28999999999999998</v>
      </c>
      <c r="H425" s="25">
        <v>3.9079999999999999</v>
      </c>
      <c r="I425" s="131">
        <v>174</v>
      </c>
      <c r="J425" s="131">
        <v>147</v>
      </c>
      <c r="K425" s="131">
        <v>147</v>
      </c>
      <c r="L425" s="131">
        <v>147</v>
      </c>
    </row>
    <row r="426" spans="1:12">
      <c r="A426" s="14" t="s">
        <v>1863</v>
      </c>
      <c r="B426" s="15" t="s">
        <v>1894</v>
      </c>
      <c r="C426" s="27">
        <v>0</v>
      </c>
      <c r="D426" s="27">
        <v>3.4</v>
      </c>
      <c r="E426" s="16" t="s">
        <v>1723</v>
      </c>
      <c r="F426" s="30">
        <v>7.4999999999999997E-2</v>
      </c>
      <c r="G426" s="25">
        <v>0.28999999999999998</v>
      </c>
      <c r="H426" s="25">
        <v>3.9079999999999999</v>
      </c>
      <c r="I426" s="131">
        <v>174</v>
      </c>
      <c r="J426" s="131">
        <v>147</v>
      </c>
      <c r="K426" s="131">
        <v>147</v>
      </c>
      <c r="L426" s="131">
        <v>147</v>
      </c>
    </row>
  </sheetData>
  <sortState xmlns:xlrd2="http://schemas.microsoft.com/office/spreadsheetml/2017/richdata2" ref="A3:L426">
    <sortCondition ref="A3:A426"/>
    <sortCondition ref="B3:B426"/>
    <sortCondition ref="E3:E426"/>
    <sortCondition descending="1" ref="C3:C426"/>
    <sortCondition descending="1" ref="D3:D426"/>
  </sortState>
  <mergeCells count="1">
    <mergeCell ref="A1:L1"/>
  </mergeCells>
  <phoneticPr fontId="0" type="noConversion"/>
  <pageMargins left="0.75" right="0.75" top="1" bottom="1" header="0.5" footer="0.5"/>
  <pageSetup paperSize="9" scale="63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315"/>
  <sheetViews>
    <sheetView showGridLines="0" zoomScaleNormal="100" workbookViewId="0">
      <selection activeCell="F6" sqref="F6"/>
    </sheetView>
  </sheetViews>
  <sheetFormatPr defaultColWidth="9.140625" defaultRowHeight="12.75"/>
  <cols>
    <col min="1" max="2" width="9.140625" style="8"/>
    <col min="3" max="3" width="7" style="29" customWidth="1"/>
    <col min="4" max="4" width="6.5703125" style="29" customWidth="1"/>
    <col min="5" max="5" width="9.7109375" style="8" customWidth="1"/>
    <col min="6" max="8" width="9.140625" style="31" customWidth="1"/>
    <col min="9" max="10" width="6.5703125" style="8" customWidth="1"/>
    <col min="11" max="11" width="8.28515625" style="8" customWidth="1"/>
    <col min="12" max="12" width="7.42578125" style="8" customWidth="1"/>
    <col min="13" max="16384" width="9.140625" style="8"/>
  </cols>
  <sheetData>
    <row r="1" spans="1:12" ht="12.75" customHeight="1">
      <c r="A1" s="188" t="s">
        <v>2130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1"/>
    </row>
    <row r="2" spans="1:12" ht="36">
      <c r="A2" s="59" t="s">
        <v>1709</v>
      </c>
      <c r="B2" s="60" t="s">
        <v>1710</v>
      </c>
      <c r="C2" s="61" t="s">
        <v>1711</v>
      </c>
      <c r="D2" s="61" t="s">
        <v>1712</v>
      </c>
      <c r="E2" s="62" t="s">
        <v>1713</v>
      </c>
      <c r="F2" s="63" t="s">
        <v>1714</v>
      </c>
      <c r="G2" s="64" t="s">
        <v>1715</v>
      </c>
      <c r="H2" s="64" t="s">
        <v>1716</v>
      </c>
      <c r="I2" s="60" t="s">
        <v>1717</v>
      </c>
      <c r="J2" s="60" t="s">
        <v>1718</v>
      </c>
      <c r="K2" s="60" t="s">
        <v>1719</v>
      </c>
      <c r="L2" s="60" t="s">
        <v>1720</v>
      </c>
    </row>
    <row r="3" spans="1:12">
      <c r="A3" s="14" t="s">
        <v>2131</v>
      </c>
      <c r="B3" s="15" t="s">
        <v>2132</v>
      </c>
      <c r="C3" s="27">
        <v>7.6150000000000002</v>
      </c>
      <c r="D3" s="27">
        <v>1.613</v>
      </c>
      <c r="E3" s="15" t="s">
        <v>1729</v>
      </c>
      <c r="F3" s="25">
        <v>0.43630000000000002</v>
      </c>
      <c r="G3" s="25">
        <v>1.6679999999999999</v>
      </c>
      <c r="H3" s="25">
        <v>2.5345</v>
      </c>
      <c r="I3" s="131">
        <v>214</v>
      </c>
      <c r="J3" s="131">
        <v>195</v>
      </c>
      <c r="K3" s="131">
        <v>195</v>
      </c>
      <c r="L3" s="131">
        <v>195</v>
      </c>
    </row>
    <row r="4" spans="1:12">
      <c r="A4" s="14" t="s">
        <v>2133</v>
      </c>
      <c r="B4" s="15" t="s">
        <v>2134</v>
      </c>
      <c r="C4" s="27">
        <v>10.79</v>
      </c>
      <c r="D4" s="27">
        <v>5.931</v>
      </c>
      <c r="E4" s="15" t="s">
        <v>1729</v>
      </c>
      <c r="F4" s="25">
        <v>10.642799999999999</v>
      </c>
      <c r="G4" s="25">
        <v>36.922800000000002</v>
      </c>
      <c r="H4" s="25">
        <v>0.67479999999999996</v>
      </c>
      <c r="I4" s="131">
        <v>40</v>
      </c>
      <c r="J4" s="131">
        <v>38</v>
      </c>
      <c r="K4" s="131">
        <v>38</v>
      </c>
      <c r="L4" s="131">
        <v>38</v>
      </c>
    </row>
    <row r="5" spans="1:12">
      <c r="A5" s="14" t="s">
        <v>2135</v>
      </c>
      <c r="B5" s="15" t="s">
        <v>2136</v>
      </c>
      <c r="C5" s="27">
        <v>14.5</v>
      </c>
      <c r="D5" s="27">
        <v>0</v>
      </c>
      <c r="E5" s="15" t="s">
        <v>1727</v>
      </c>
      <c r="F5" s="25">
        <v>0.109</v>
      </c>
      <c r="G5" s="25">
        <v>0.83009999999999995</v>
      </c>
      <c r="H5" s="25">
        <v>2.9502999999999999</v>
      </c>
      <c r="I5" s="131">
        <v>570</v>
      </c>
      <c r="J5" s="131">
        <v>570</v>
      </c>
      <c r="K5" s="131">
        <v>570</v>
      </c>
      <c r="L5" s="131">
        <v>570</v>
      </c>
    </row>
    <row r="6" spans="1:12">
      <c r="A6" s="14" t="s">
        <v>2137</v>
      </c>
      <c r="B6" s="15" t="s">
        <v>2138</v>
      </c>
      <c r="C6" s="27">
        <v>0</v>
      </c>
      <c r="D6" s="27">
        <v>18</v>
      </c>
      <c r="E6" s="15" t="s">
        <v>1723</v>
      </c>
      <c r="F6" s="25">
        <v>1.83</v>
      </c>
      <c r="G6" s="25">
        <v>3.88</v>
      </c>
      <c r="H6" s="25">
        <v>0.96</v>
      </c>
      <c r="I6" s="131">
        <v>140</v>
      </c>
      <c r="J6" s="131">
        <v>140</v>
      </c>
      <c r="K6" s="131">
        <v>140</v>
      </c>
      <c r="L6" s="131">
        <v>140</v>
      </c>
    </row>
    <row r="7" spans="1:12">
      <c r="A7" s="14" t="s">
        <v>2137</v>
      </c>
      <c r="B7" s="15" t="s">
        <v>2139</v>
      </c>
      <c r="C7" s="27">
        <v>0</v>
      </c>
      <c r="D7" s="27">
        <v>7.0000000000000007E-2</v>
      </c>
      <c r="E7" s="15" t="s">
        <v>1723</v>
      </c>
      <c r="F7" s="25">
        <v>0</v>
      </c>
      <c r="G7" s="25">
        <v>8.9999999999999993E-3</v>
      </c>
      <c r="H7" s="25">
        <v>6.8199999999999997E-2</v>
      </c>
      <c r="I7" s="131">
        <v>140</v>
      </c>
      <c r="J7" s="131">
        <v>140</v>
      </c>
      <c r="K7" s="131">
        <v>140</v>
      </c>
      <c r="L7" s="131">
        <v>140</v>
      </c>
    </row>
    <row r="8" spans="1:12">
      <c r="A8" s="14" t="s">
        <v>2140</v>
      </c>
      <c r="B8" s="15" t="s">
        <v>2141</v>
      </c>
      <c r="C8" s="27">
        <v>9.3699999999999992</v>
      </c>
      <c r="D8" s="27">
        <v>0</v>
      </c>
      <c r="E8" s="15" t="s">
        <v>1727</v>
      </c>
      <c r="F8" s="25">
        <v>4.2200000000000001E-2</v>
      </c>
      <c r="G8" s="25">
        <v>0.38119999999999998</v>
      </c>
      <c r="H8" s="25">
        <v>2.6021999999999998</v>
      </c>
      <c r="I8" s="131">
        <v>955</v>
      </c>
      <c r="J8" s="131">
        <v>885</v>
      </c>
      <c r="K8" s="131">
        <v>760</v>
      </c>
      <c r="L8" s="131">
        <v>885</v>
      </c>
    </row>
    <row r="9" spans="1:12">
      <c r="A9" s="14" t="s">
        <v>2142</v>
      </c>
      <c r="B9" s="15" t="s">
        <v>2143</v>
      </c>
      <c r="C9" s="27">
        <v>9.3699999999999992</v>
      </c>
      <c r="D9" s="27">
        <v>0</v>
      </c>
      <c r="E9" s="15" t="s">
        <v>1727</v>
      </c>
      <c r="F9" s="25">
        <v>4.2200000000000001E-2</v>
      </c>
      <c r="G9" s="25">
        <v>0.38119999999999998</v>
      </c>
      <c r="H9" s="25">
        <v>2.6021999999999998</v>
      </c>
      <c r="I9" s="131">
        <v>955</v>
      </c>
      <c r="J9" s="131">
        <v>885</v>
      </c>
      <c r="K9" s="131">
        <v>760</v>
      </c>
      <c r="L9" s="131">
        <v>885</v>
      </c>
    </row>
    <row r="10" spans="1:12">
      <c r="A10" s="14" t="s">
        <v>2144</v>
      </c>
      <c r="B10" s="15" t="s">
        <v>2145</v>
      </c>
      <c r="C10" s="27">
        <v>18.3</v>
      </c>
      <c r="D10" s="27">
        <v>0</v>
      </c>
      <c r="E10" s="15" t="s">
        <v>1727</v>
      </c>
      <c r="F10" s="25">
        <v>0.71599999999999997</v>
      </c>
      <c r="G10" s="25">
        <v>3.8725999999999998</v>
      </c>
      <c r="H10" s="25">
        <v>0.98819999999999997</v>
      </c>
      <c r="I10" s="131">
        <v>171</v>
      </c>
      <c r="J10" s="131">
        <v>152</v>
      </c>
      <c r="K10" s="131">
        <v>152</v>
      </c>
      <c r="L10" s="131">
        <v>152</v>
      </c>
    </row>
    <row r="11" spans="1:12">
      <c r="A11" s="14" t="s">
        <v>2144</v>
      </c>
      <c r="B11" s="15" t="s">
        <v>2146</v>
      </c>
      <c r="C11" s="27">
        <v>4.71</v>
      </c>
      <c r="D11" s="27">
        <v>3.39</v>
      </c>
      <c r="E11" s="15" t="s">
        <v>1729</v>
      </c>
      <c r="F11" s="25">
        <v>0.5756</v>
      </c>
      <c r="G11" s="25">
        <v>1.4393</v>
      </c>
      <c r="H11" s="25">
        <v>2.8778999999999999</v>
      </c>
      <c r="I11" s="131">
        <v>146</v>
      </c>
      <c r="J11" s="131">
        <v>146</v>
      </c>
      <c r="K11" s="131">
        <v>146</v>
      </c>
      <c r="L11" s="131">
        <v>146</v>
      </c>
    </row>
    <row r="12" spans="1:12">
      <c r="A12" s="14" t="s">
        <v>2147</v>
      </c>
      <c r="B12" s="15" t="s">
        <v>2146</v>
      </c>
      <c r="C12" s="27">
        <v>18.399999999999999</v>
      </c>
      <c r="D12" s="27">
        <v>0</v>
      </c>
      <c r="E12" s="15" t="s">
        <v>1727</v>
      </c>
      <c r="F12" s="25">
        <v>0.72</v>
      </c>
      <c r="G12" s="25">
        <v>3.8942999999999999</v>
      </c>
      <c r="H12" s="25">
        <v>0.99350000000000005</v>
      </c>
      <c r="I12" s="131">
        <v>171</v>
      </c>
      <c r="J12" s="131">
        <v>152</v>
      </c>
      <c r="K12" s="131">
        <v>152</v>
      </c>
      <c r="L12" s="131">
        <v>152</v>
      </c>
    </row>
    <row r="13" spans="1:12">
      <c r="A13" s="14" t="s">
        <v>2147</v>
      </c>
      <c r="B13" s="15" t="s">
        <v>2148</v>
      </c>
      <c r="C13" s="27">
        <v>4.71</v>
      </c>
      <c r="D13" s="27">
        <v>3.38</v>
      </c>
      <c r="E13" s="15" t="s">
        <v>1729</v>
      </c>
      <c r="F13" s="25">
        <v>0.57520000000000004</v>
      </c>
      <c r="G13" s="25">
        <v>1.4381999999999999</v>
      </c>
      <c r="H13" s="25">
        <v>2.8700999999999999</v>
      </c>
      <c r="I13" s="131">
        <v>146</v>
      </c>
      <c r="J13" s="131">
        <v>146</v>
      </c>
      <c r="K13" s="131">
        <v>146</v>
      </c>
      <c r="L13" s="131">
        <v>146</v>
      </c>
    </row>
    <row r="14" spans="1:12">
      <c r="A14" s="14" t="s">
        <v>2149</v>
      </c>
      <c r="B14" s="15" t="s">
        <v>2145</v>
      </c>
      <c r="C14" s="27">
        <v>7.02</v>
      </c>
      <c r="D14" s="27">
        <v>0.08</v>
      </c>
      <c r="E14" s="15" t="s">
        <v>1729</v>
      </c>
      <c r="F14" s="25">
        <v>0.27610000000000001</v>
      </c>
      <c r="G14" s="25">
        <v>1.4801</v>
      </c>
      <c r="H14" s="25">
        <v>0.47549999999999998</v>
      </c>
      <c r="I14" s="131">
        <v>114</v>
      </c>
      <c r="J14" s="131">
        <v>114</v>
      </c>
      <c r="K14" s="131">
        <v>114</v>
      </c>
      <c r="L14" s="131">
        <v>114</v>
      </c>
    </row>
    <row r="15" spans="1:12">
      <c r="A15" s="14" t="s">
        <v>2150</v>
      </c>
      <c r="B15" s="15" t="s">
        <v>2145</v>
      </c>
      <c r="C15" s="27">
        <v>7.02</v>
      </c>
      <c r="D15" s="27">
        <v>0.28000000000000003</v>
      </c>
      <c r="E15" s="15" t="s">
        <v>1729</v>
      </c>
      <c r="F15" s="25">
        <v>0.2797</v>
      </c>
      <c r="G15" s="25">
        <v>1.4992000000000001</v>
      </c>
      <c r="H15" s="25">
        <v>0.70889999999999997</v>
      </c>
      <c r="I15" s="131">
        <v>114</v>
      </c>
      <c r="J15" s="131">
        <v>114</v>
      </c>
      <c r="K15" s="131">
        <v>114</v>
      </c>
      <c r="L15" s="131">
        <v>114</v>
      </c>
    </row>
    <row r="16" spans="1:12">
      <c r="A16" s="14" t="s">
        <v>2151</v>
      </c>
      <c r="B16" s="15" t="s">
        <v>2152</v>
      </c>
      <c r="C16" s="27">
        <v>21.54</v>
      </c>
      <c r="D16" s="27">
        <v>0.31</v>
      </c>
      <c r="E16" s="15" t="s">
        <v>1729</v>
      </c>
      <c r="F16" s="25">
        <v>1.9576</v>
      </c>
      <c r="G16" s="25">
        <v>4.8682999999999996</v>
      </c>
      <c r="H16" s="25">
        <v>1.5223</v>
      </c>
      <c r="I16" s="131">
        <v>132</v>
      </c>
      <c r="J16" s="131">
        <v>123</v>
      </c>
      <c r="K16" s="131">
        <v>106</v>
      </c>
      <c r="L16" s="131">
        <v>123</v>
      </c>
    </row>
    <row r="17" spans="1:12">
      <c r="A17" s="14" t="s">
        <v>2153</v>
      </c>
      <c r="B17" s="15" t="s">
        <v>2152</v>
      </c>
      <c r="C17" s="27">
        <v>21.54</v>
      </c>
      <c r="D17" s="27">
        <v>0.27</v>
      </c>
      <c r="E17" s="15" t="s">
        <v>1729</v>
      </c>
      <c r="F17" s="25">
        <v>1.9569000000000001</v>
      </c>
      <c r="G17" s="25">
        <v>4.8644999999999996</v>
      </c>
      <c r="H17" s="25">
        <v>1.4664999999999999</v>
      </c>
      <c r="I17" s="131">
        <v>132</v>
      </c>
      <c r="J17" s="131">
        <v>123</v>
      </c>
      <c r="K17" s="131">
        <v>106</v>
      </c>
      <c r="L17" s="131">
        <v>123</v>
      </c>
    </row>
    <row r="18" spans="1:12">
      <c r="A18" s="14" t="s">
        <v>2154</v>
      </c>
      <c r="B18" s="15" t="s">
        <v>2155</v>
      </c>
      <c r="C18" s="27">
        <v>1.1499999999999999</v>
      </c>
      <c r="D18" s="27">
        <v>0</v>
      </c>
      <c r="E18" s="15" t="s">
        <v>1727</v>
      </c>
      <c r="F18" s="25">
        <v>2.9399999999999999E-2</v>
      </c>
      <c r="G18" s="25">
        <v>0.20430000000000001</v>
      </c>
      <c r="H18" s="25">
        <v>7.3300000000000004E-2</v>
      </c>
      <c r="I18" s="131">
        <v>418</v>
      </c>
      <c r="J18" s="131">
        <v>386</v>
      </c>
      <c r="K18" s="131">
        <v>386</v>
      </c>
      <c r="L18" s="131">
        <v>386</v>
      </c>
    </row>
    <row r="19" spans="1:12">
      <c r="A19" s="14" t="s">
        <v>2154</v>
      </c>
      <c r="B19" s="15" t="s">
        <v>2156</v>
      </c>
      <c r="C19" s="27">
        <v>1.1499999999999999</v>
      </c>
      <c r="D19" s="27">
        <v>0</v>
      </c>
      <c r="E19" s="15" t="s">
        <v>1727</v>
      </c>
      <c r="F19" s="25">
        <v>2.9399999999999999E-2</v>
      </c>
      <c r="G19" s="25">
        <v>0.20430000000000001</v>
      </c>
      <c r="H19" s="25">
        <v>7.3300000000000004E-2</v>
      </c>
      <c r="I19" s="131">
        <v>466</v>
      </c>
      <c r="J19" s="131">
        <v>430</v>
      </c>
      <c r="K19" s="131">
        <v>418</v>
      </c>
      <c r="L19" s="131">
        <v>430</v>
      </c>
    </row>
    <row r="20" spans="1:12">
      <c r="A20" s="14" t="s">
        <v>2154</v>
      </c>
      <c r="B20" s="15" t="s">
        <v>2157</v>
      </c>
      <c r="C20" s="27">
        <v>12.6</v>
      </c>
      <c r="D20" s="27">
        <v>0.435</v>
      </c>
      <c r="E20" s="15" t="s">
        <v>1729</v>
      </c>
      <c r="F20" s="25">
        <v>0.48480000000000001</v>
      </c>
      <c r="G20" s="25">
        <v>2.7277999999999998</v>
      </c>
      <c r="H20" s="25">
        <v>1.2134</v>
      </c>
      <c r="I20" s="131">
        <v>134</v>
      </c>
      <c r="J20" s="131">
        <v>123</v>
      </c>
      <c r="K20" s="131">
        <v>123</v>
      </c>
      <c r="L20" s="131">
        <v>123</v>
      </c>
    </row>
    <row r="21" spans="1:12">
      <c r="A21" s="14" t="s">
        <v>2154</v>
      </c>
      <c r="B21" s="15" t="s">
        <v>2158</v>
      </c>
      <c r="C21" s="27">
        <v>12.6</v>
      </c>
      <c r="D21" s="27">
        <v>0.44</v>
      </c>
      <c r="E21" s="15" t="s">
        <v>1729</v>
      </c>
      <c r="F21" s="25">
        <v>0.48499999999999999</v>
      </c>
      <c r="G21" s="25">
        <v>2.7281</v>
      </c>
      <c r="H21" s="25">
        <v>1.2195</v>
      </c>
      <c r="I21" s="131">
        <v>134</v>
      </c>
      <c r="J21" s="131">
        <v>123</v>
      </c>
      <c r="K21" s="131">
        <v>123</v>
      </c>
      <c r="L21" s="131">
        <v>123</v>
      </c>
    </row>
    <row r="22" spans="1:12">
      <c r="A22" s="14" t="s">
        <v>2159</v>
      </c>
      <c r="B22" s="15" t="s">
        <v>2160</v>
      </c>
      <c r="C22" s="27">
        <v>36.15</v>
      </c>
      <c r="D22" s="27">
        <v>0.9</v>
      </c>
      <c r="E22" s="15" t="s">
        <v>1729</v>
      </c>
      <c r="F22" s="25">
        <v>1.2839</v>
      </c>
      <c r="G22" s="25">
        <v>7.3018999999999998</v>
      </c>
      <c r="H22" s="25">
        <v>3.5807000000000002</v>
      </c>
      <c r="I22" s="131">
        <v>166</v>
      </c>
      <c r="J22" s="131">
        <v>159</v>
      </c>
      <c r="K22" s="131">
        <v>147</v>
      </c>
      <c r="L22" s="131">
        <v>159</v>
      </c>
    </row>
    <row r="23" spans="1:12">
      <c r="A23" s="14" t="s">
        <v>2161</v>
      </c>
      <c r="B23" s="15" t="s">
        <v>2162</v>
      </c>
      <c r="C23" s="27">
        <v>0</v>
      </c>
      <c r="D23" s="27">
        <v>2.8010000000000002</v>
      </c>
      <c r="E23" s="15" t="s">
        <v>1723</v>
      </c>
      <c r="F23" s="25">
        <v>0.38750000000000001</v>
      </c>
      <c r="G23" s="25">
        <v>1.2245999999999999</v>
      </c>
      <c r="H23" s="25">
        <v>0.65739999999999998</v>
      </c>
      <c r="I23" s="131">
        <v>612</v>
      </c>
      <c r="J23" s="131">
        <v>612</v>
      </c>
      <c r="K23" s="131">
        <v>612</v>
      </c>
      <c r="L23" s="131">
        <v>612</v>
      </c>
    </row>
    <row r="24" spans="1:12">
      <c r="A24" s="14" t="s">
        <v>2163</v>
      </c>
      <c r="B24" s="15" t="s">
        <v>2164</v>
      </c>
      <c r="C24" s="27">
        <v>5.33</v>
      </c>
      <c r="D24" s="27">
        <v>6.13</v>
      </c>
      <c r="E24" s="15" t="s">
        <v>1729</v>
      </c>
      <c r="F24" s="25">
        <v>0.6542</v>
      </c>
      <c r="G24" s="25">
        <v>1.8051999999999999</v>
      </c>
      <c r="H24" s="25">
        <v>6.2961999999999998</v>
      </c>
      <c r="I24" s="131">
        <v>161</v>
      </c>
      <c r="J24" s="131">
        <v>154</v>
      </c>
      <c r="K24" s="131">
        <v>140</v>
      </c>
      <c r="L24" s="131">
        <v>154</v>
      </c>
    </row>
    <row r="25" spans="1:12">
      <c r="A25" s="14" t="s">
        <v>2165</v>
      </c>
      <c r="B25" s="15" t="s">
        <v>2166</v>
      </c>
      <c r="C25" s="27">
        <v>12.85</v>
      </c>
      <c r="D25" s="27">
        <v>5.24</v>
      </c>
      <c r="E25" s="15" t="s">
        <v>1729</v>
      </c>
      <c r="F25" s="25">
        <v>1.1338999999999999</v>
      </c>
      <c r="G25" s="25">
        <v>3.1699000000000002</v>
      </c>
      <c r="H25" s="25">
        <v>7.5598999999999998</v>
      </c>
      <c r="I25" s="131">
        <v>132</v>
      </c>
      <c r="J25" s="131">
        <v>123</v>
      </c>
      <c r="K25" s="131">
        <v>106</v>
      </c>
      <c r="L25" s="131">
        <v>123</v>
      </c>
    </row>
    <row r="26" spans="1:12">
      <c r="A26" s="14" t="s">
        <v>1824</v>
      </c>
      <c r="B26" s="15" t="s">
        <v>2167</v>
      </c>
      <c r="C26" s="27">
        <v>19.893999999999998</v>
      </c>
      <c r="D26" s="27">
        <v>0</v>
      </c>
      <c r="E26" s="15" t="s">
        <v>1727</v>
      </c>
      <c r="F26" s="25">
        <v>5.3999999999999999E-2</v>
      </c>
      <c r="G26" s="25">
        <v>0.77390000000000003</v>
      </c>
      <c r="H26" s="25">
        <v>5.8125999999999998</v>
      </c>
      <c r="I26" s="131">
        <v>1500</v>
      </c>
      <c r="J26" s="131">
        <v>1500</v>
      </c>
      <c r="K26" s="131">
        <v>1500</v>
      </c>
      <c r="L26" s="131">
        <v>1500</v>
      </c>
    </row>
    <row r="27" spans="1:12">
      <c r="A27" s="14" t="s">
        <v>1826</v>
      </c>
      <c r="B27" s="15" t="s">
        <v>2168</v>
      </c>
      <c r="C27" s="27">
        <v>19.893999999999998</v>
      </c>
      <c r="D27" s="27">
        <v>0</v>
      </c>
      <c r="E27" s="15" t="s">
        <v>1727</v>
      </c>
      <c r="F27" s="25">
        <v>2.5499999999999998E-2</v>
      </c>
      <c r="G27" s="25">
        <v>0.36580000000000001</v>
      </c>
      <c r="H27" s="25">
        <v>12.297599999999999</v>
      </c>
      <c r="I27" s="131">
        <v>2570</v>
      </c>
      <c r="J27" s="131">
        <v>2570</v>
      </c>
      <c r="K27" s="131">
        <v>2508</v>
      </c>
      <c r="L27" s="131">
        <v>2570</v>
      </c>
    </row>
    <row r="28" spans="1:12">
      <c r="A28" s="14" t="s">
        <v>2145</v>
      </c>
      <c r="B28" s="15" t="s">
        <v>2169</v>
      </c>
      <c r="C28" s="27">
        <v>10.89</v>
      </c>
      <c r="D28" s="27">
        <v>0</v>
      </c>
      <c r="E28" s="15" t="s">
        <v>1727</v>
      </c>
      <c r="F28" s="25">
        <v>0.43049999999999999</v>
      </c>
      <c r="G28" s="25">
        <v>2.4371</v>
      </c>
      <c r="H28" s="25">
        <v>0.56389999999999996</v>
      </c>
      <c r="I28" s="131">
        <v>135</v>
      </c>
      <c r="J28" s="131">
        <v>135</v>
      </c>
      <c r="K28" s="131">
        <v>135</v>
      </c>
      <c r="L28" s="131">
        <v>135</v>
      </c>
    </row>
    <row r="29" spans="1:12">
      <c r="A29" s="14" t="s">
        <v>2145</v>
      </c>
      <c r="B29" s="15" t="s">
        <v>2170</v>
      </c>
      <c r="C29" s="27">
        <v>10.89</v>
      </c>
      <c r="D29" s="27">
        <v>0</v>
      </c>
      <c r="E29" s="15" t="s">
        <v>1727</v>
      </c>
      <c r="F29" s="25">
        <v>0.43049999999999999</v>
      </c>
      <c r="G29" s="25">
        <v>2.4371</v>
      </c>
      <c r="H29" s="25">
        <v>0.56389999999999996</v>
      </c>
      <c r="I29" s="131">
        <v>135</v>
      </c>
      <c r="J29" s="131">
        <v>135</v>
      </c>
      <c r="K29" s="131">
        <v>135</v>
      </c>
      <c r="L29" s="131">
        <v>135</v>
      </c>
    </row>
    <row r="30" spans="1:12">
      <c r="A30" s="14" t="s">
        <v>2145</v>
      </c>
      <c r="B30" s="15" t="s">
        <v>2171</v>
      </c>
      <c r="C30" s="27">
        <v>4.04</v>
      </c>
      <c r="D30" s="27">
        <v>0.3</v>
      </c>
      <c r="E30" s="15" t="s">
        <v>2172</v>
      </c>
      <c r="F30" s="25">
        <v>0.18779999999999999</v>
      </c>
      <c r="G30" s="25">
        <v>0.47549999999999998</v>
      </c>
      <c r="H30" s="25">
        <v>1.1900999999999999</v>
      </c>
      <c r="I30" s="131">
        <v>240</v>
      </c>
      <c r="J30" s="131">
        <v>234</v>
      </c>
      <c r="K30" s="131">
        <v>202</v>
      </c>
      <c r="L30" s="131">
        <v>234</v>
      </c>
    </row>
    <row r="31" spans="1:12">
      <c r="A31" s="14" t="s">
        <v>2145</v>
      </c>
      <c r="B31" s="15" t="s">
        <v>2173</v>
      </c>
      <c r="C31" s="27">
        <v>3.3</v>
      </c>
      <c r="D31" s="27">
        <v>13.05</v>
      </c>
      <c r="E31" s="15" t="s">
        <v>1729</v>
      </c>
      <c r="F31" s="25">
        <v>0.2591</v>
      </c>
      <c r="G31" s="25">
        <v>1.8254999999999999</v>
      </c>
      <c r="H31" s="25">
        <v>22.5303</v>
      </c>
      <c r="I31" s="131">
        <v>238</v>
      </c>
      <c r="J31" s="131">
        <v>219</v>
      </c>
      <c r="K31" s="131">
        <v>191</v>
      </c>
      <c r="L31" s="131">
        <v>219</v>
      </c>
    </row>
    <row r="32" spans="1:12">
      <c r="A32" s="14" t="s">
        <v>2145</v>
      </c>
      <c r="B32" s="15" t="s">
        <v>2174</v>
      </c>
      <c r="C32" s="27">
        <v>3.3</v>
      </c>
      <c r="D32" s="27">
        <v>13.05</v>
      </c>
      <c r="E32" s="15" t="s">
        <v>1729</v>
      </c>
      <c r="F32" s="25">
        <v>0.2591</v>
      </c>
      <c r="G32" s="25">
        <v>1.8254999999999999</v>
      </c>
      <c r="H32" s="25">
        <v>22.5303</v>
      </c>
      <c r="I32" s="131">
        <v>238</v>
      </c>
      <c r="J32" s="131">
        <v>219</v>
      </c>
      <c r="K32" s="131">
        <v>191</v>
      </c>
      <c r="L32" s="131">
        <v>219</v>
      </c>
    </row>
    <row r="33" spans="1:12">
      <c r="A33" s="14" t="s">
        <v>2175</v>
      </c>
      <c r="B33" s="15" t="s">
        <v>2167</v>
      </c>
      <c r="C33" s="27">
        <v>3.8119999999999998</v>
      </c>
      <c r="D33" s="27">
        <v>0.55000000000000004</v>
      </c>
      <c r="E33" s="15" t="s">
        <v>1729</v>
      </c>
      <c r="F33" s="25">
        <v>1.83E-2</v>
      </c>
      <c r="G33" s="25">
        <v>0.1734</v>
      </c>
      <c r="H33" s="25">
        <v>4.3819999999999997</v>
      </c>
      <c r="I33" s="131">
        <v>722</v>
      </c>
      <c r="J33" s="131">
        <v>647</v>
      </c>
      <c r="K33" s="131">
        <v>593</v>
      </c>
      <c r="L33" s="131">
        <v>647</v>
      </c>
    </row>
    <row r="34" spans="1:12">
      <c r="A34" s="14" t="s">
        <v>2176</v>
      </c>
      <c r="B34" s="15" t="s">
        <v>2167</v>
      </c>
      <c r="C34" s="27">
        <v>3.8119999999999998</v>
      </c>
      <c r="D34" s="27">
        <v>0.46</v>
      </c>
      <c r="E34" s="15" t="s">
        <v>1729</v>
      </c>
      <c r="F34" s="25">
        <v>1.8100000000000002E-2</v>
      </c>
      <c r="G34" s="25">
        <v>0.1709</v>
      </c>
      <c r="H34" s="25">
        <v>3.8346</v>
      </c>
      <c r="I34" s="131">
        <v>722</v>
      </c>
      <c r="J34" s="131">
        <v>647</v>
      </c>
      <c r="K34" s="131">
        <v>593</v>
      </c>
      <c r="L34" s="131">
        <v>647</v>
      </c>
    </row>
    <row r="35" spans="1:12">
      <c r="A35" s="14" t="s">
        <v>2177</v>
      </c>
      <c r="B35" s="15" t="s">
        <v>2178</v>
      </c>
      <c r="C35" s="27">
        <v>3.17</v>
      </c>
      <c r="D35" s="27">
        <v>5.4</v>
      </c>
      <c r="E35" s="15" t="s">
        <v>1729</v>
      </c>
      <c r="F35" s="25">
        <v>0.44790000000000002</v>
      </c>
      <c r="G35" s="25">
        <v>1.0974999999999999</v>
      </c>
      <c r="H35" s="25">
        <v>12.444699999999999</v>
      </c>
      <c r="I35" s="131">
        <v>121</v>
      </c>
      <c r="J35" s="131">
        <v>110</v>
      </c>
      <c r="K35" s="131">
        <v>106</v>
      </c>
      <c r="L35" s="131">
        <v>110</v>
      </c>
    </row>
    <row r="36" spans="1:12">
      <c r="A36" s="14" t="s">
        <v>2177</v>
      </c>
      <c r="B36" s="15" t="s">
        <v>2179</v>
      </c>
      <c r="C36" s="27">
        <v>3.45</v>
      </c>
      <c r="D36" s="27">
        <v>6.23</v>
      </c>
      <c r="E36" s="15" t="s">
        <v>1729</v>
      </c>
      <c r="F36" s="25">
        <v>0.4955</v>
      </c>
      <c r="G36" s="25">
        <v>1.1727000000000001</v>
      </c>
      <c r="H36" s="25">
        <v>12.963699999999999</v>
      </c>
      <c r="I36" s="131">
        <v>102</v>
      </c>
      <c r="J36" s="131">
        <v>79</v>
      </c>
      <c r="K36" s="131">
        <v>79</v>
      </c>
      <c r="L36" s="131">
        <v>79</v>
      </c>
    </row>
    <row r="37" spans="1:12">
      <c r="A37" s="14" t="s">
        <v>2177</v>
      </c>
      <c r="B37" s="15" t="s">
        <v>2180</v>
      </c>
      <c r="C37" s="27">
        <v>0</v>
      </c>
      <c r="D37" s="27">
        <v>6.13</v>
      </c>
      <c r="E37" s="15" t="s">
        <v>1723</v>
      </c>
      <c r="F37" s="25">
        <v>0.21679999999999999</v>
      </c>
      <c r="G37" s="25">
        <v>0.45</v>
      </c>
      <c r="H37" s="25">
        <v>11.007300000000001</v>
      </c>
      <c r="I37" s="131">
        <v>125</v>
      </c>
      <c r="J37" s="131">
        <v>113</v>
      </c>
      <c r="K37" s="131">
        <v>110</v>
      </c>
      <c r="L37" s="131">
        <v>113</v>
      </c>
    </row>
    <row r="38" spans="1:12">
      <c r="A38" s="14" t="s">
        <v>2177</v>
      </c>
      <c r="B38" s="15" t="s">
        <v>2181</v>
      </c>
      <c r="C38" s="27">
        <v>4.5199999999999996</v>
      </c>
      <c r="D38" s="27">
        <v>2.19</v>
      </c>
      <c r="E38" s="15" t="s">
        <v>1729</v>
      </c>
      <c r="F38" s="25">
        <v>0.13089999999999999</v>
      </c>
      <c r="G38" s="25">
        <v>0.99639999999999995</v>
      </c>
      <c r="H38" s="25">
        <v>3.6705999999999999</v>
      </c>
      <c r="I38" s="131">
        <v>274</v>
      </c>
      <c r="J38" s="131">
        <v>274</v>
      </c>
      <c r="K38" s="131">
        <v>274</v>
      </c>
      <c r="L38" s="131">
        <v>274</v>
      </c>
    </row>
    <row r="39" spans="1:12">
      <c r="A39" s="14" t="s">
        <v>2182</v>
      </c>
      <c r="B39" s="15" t="s">
        <v>2183</v>
      </c>
      <c r="C39" s="27">
        <v>10.34</v>
      </c>
      <c r="D39" s="27">
        <v>0</v>
      </c>
      <c r="E39" s="15" t="s">
        <v>1727</v>
      </c>
      <c r="F39" s="25">
        <v>0.80089999999999995</v>
      </c>
      <c r="G39" s="25">
        <v>2.4722</v>
      </c>
      <c r="H39" s="25">
        <v>0.505</v>
      </c>
      <c r="I39" s="131">
        <v>132</v>
      </c>
      <c r="J39" s="131">
        <v>123</v>
      </c>
      <c r="K39" s="131">
        <v>106</v>
      </c>
      <c r="L39" s="131">
        <v>123</v>
      </c>
    </row>
    <row r="40" spans="1:12">
      <c r="A40" s="14" t="s">
        <v>2184</v>
      </c>
      <c r="B40" s="15" t="s">
        <v>2185</v>
      </c>
      <c r="C40" s="27">
        <v>10.34</v>
      </c>
      <c r="D40" s="27">
        <v>0</v>
      </c>
      <c r="E40" s="15" t="s">
        <v>1727</v>
      </c>
      <c r="F40" s="25">
        <v>0.80089999999999995</v>
      </c>
      <c r="G40" s="25">
        <v>2.4722</v>
      </c>
      <c r="H40" s="25">
        <v>0.505</v>
      </c>
      <c r="I40" s="131">
        <v>132</v>
      </c>
      <c r="J40" s="131">
        <v>123</v>
      </c>
      <c r="K40" s="131">
        <v>106</v>
      </c>
      <c r="L40" s="131">
        <v>123</v>
      </c>
    </row>
    <row r="41" spans="1:12">
      <c r="A41" s="14" t="s">
        <v>2186</v>
      </c>
      <c r="B41" s="15" t="s">
        <v>2187</v>
      </c>
      <c r="C41" s="27">
        <v>0</v>
      </c>
      <c r="D41" s="27">
        <v>5</v>
      </c>
      <c r="E41" s="15" t="s">
        <v>1723</v>
      </c>
      <c r="F41" s="25">
        <v>3.6999999999999998E-2</v>
      </c>
      <c r="G41" s="25">
        <v>0.13400000000000001</v>
      </c>
      <c r="H41" s="25">
        <v>19.635999999999999</v>
      </c>
      <c r="I41" s="131">
        <v>276</v>
      </c>
      <c r="J41" s="131">
        <v>240</v>
      </c>
      <c r="K41" s="131">
        <v>240</v>
      </c>
      <c r="L41" s="131">
        <v>240</v>
      </c>
    </row>
    <row r="42" spans="1:12">
      <c r="A42" s="14" t="s">
        <v>2186</v>
      </c>
      <c r="B42" s="15" t="s">
        <v>2188</v>
      </c>
      <c r="C42" s="27">
        <v>0</v>
      </c>
      <c r="D42" s="27">
        <v>5</v>
      </c>
      <c r="E42" s="15" t="s">
        <v>1723</v>
      </c>
      <c r="F42" s="25">
        <v>3.6999999999999998E-2</v>
      </c>
      <c r="G42" s="25">
        <v>0.13400000000000001</v>
      </c>
      <c r="H42" s="25">
        <v>19.635999999999999</v>
      </c>
      <c r="I42" s="131">
        <v>276</v>
      </c>
      <c r="J42" s="131">
        <v>240</v>
      </c>
      <c r="K42" s="131">
        <v>240</v>
      </c>
      <c r="L42" s="131">
        <v>240</v>
      </c>
    </row>
    <row r="43" spans="1:12">
      <c r="A43" s="14" t="s">
        <v>2186</v>
      </c>
      <c r="B43" s="15" t="s">
        <v>2189</v>
      </c>
      <c r="C43" s="27">
        <v>20.239999999999998</v>
      </c>
      <c r="D43" s="27">
        <v>0</v>
      </c>
      <c r="E43" s="15" t="s">
        <v>1727</v>
      </c>
      <c r="F43" s="25">
        <v>8.5599999999999996E-2</v>
      </c>
      <c r="G43" s="25">
        <v>0.82669999999999999</v>
      </c>
      <c r="H43" s="25">
        <v>5.625</v>
      </c>
      <c r="I43" s="131">
        <v>1120</v>
      </c>
      <c r="J43" s="131">
        <v>1060</v>
      </c>
      <c r="K43" s="131">
        <v>990</v>
      </c>
      <c r="L43" s="131">
        <v>1060</v>
      </c>
    </row>
    <row r="44" spans="1:12">
      <c r="A44" s="14" t="s">
        <v>2186</v>
      </c>
      <c r="B44" s="15" t="s">
        <v>2190</v>
      </c>
      <c r="C44" s="27">
        <v>15.14</v>
      </c>
      <c r="D44" s="27">
        <v>0</v>
      </c>
      <c r="E44" s="15" t="s">
        <v>1727</v>
      </c>
      <c r="F44" s="25">
        <v>6.4000000000000001E-2</v>
      </c>
      <c r="G44" s="25">
        <v>0.61809999999999998</v>
      </c>
      <c r="H44" s="25">
        <v>4.2096999999999998</v>
      </c>
      <c r="I44" s="131">
        <v>750</v>
      </c>
      <c r="J44" s="131">
        <v>690</v>
      </c>
      <c r="K44" s="131">
        <v>630</v>
      </c>
      <c r="L44" s="131">
        <v>690</v>
      </c>
    </row>
    <row r="45" spans="1:12">
      <c r="A45" s="14" t="s">
        <v>2191</v>
      </c>
      <c r="B45" s="15" t="s">
        <v>2192</v>
      </c>
      <c r="C45" s="27">
        <v>2.58</v>
      </c>
      <c r="D45" s="27">
        <v>0</v>
      </c>
      <c r="E45" s="15" t="s">
        <v>1727</v>
      </c>
      <c r="F45" s="25">
        <v>0.23369999999999999</v>
      </c>
      <c r="G45" s="25">
        <v>0.52390000000000003</v>
      </c>
      <c r="H45" s="25">
        <v>0.14549999999999999</v>
      </c>
      <c r="I45" s="131">
        <v>132</v>
      </c>
      <c r="J45" s="131">
        <v>123</v>
      </c>
      <c r="K45" s="131">
        <v>106</v>
      </c>
      <c r="L45" s="131">
        <v>123</v>
      </c>
    </row>
    <row r="46" spans="1:12">
      <c r="A46" s="14" t="s">
        <v>2193</v>
      </c>
      <c r="B46" s="15" t="s">
        <v>2194</v>
      </c>
      <c r="C46" s="27">
        <v>0</v>
      </c>
      <c r="D46" s="27">
        <v>4.6500000000000004</v>
      </c>
      <c r="E46" s="15" t="s">
        <v>1723</v>
      </c>
      <c r="F46" s="25">
        <v>0.1313</v>
      </c>
      <c r="G46" s="25">
        <v>0.30180000000000001</v>
      </c>
      <c r="H46" s="25">
        <v>6.1089000000000002</v>
      </c>
      <c r="I46" s="131">
        <v>122</v>
      </c>
      <c r="J46" s="131">
        <v>107</v>
      </c>
      <c r="K46" s="131">
        <v>107</v>
      </c>
      <c r="L46" s="131">
        <v>107</v>
      </c>
    </row>
    <row r="47" spans="1:12">
      <c r="A47" s="14" t="s">
        <v>2195</v>
      </c>
      <c r="B47" s="15" t="s">
        <v>2194</v>
      </c>
      <c r="C47" s="27">
        <v>0</v>
      </c>
      <c r="D47" s="27">
        <v>4.6500000000000004</v>
      </c>
      <c r="E47" s="15" t="s">
        <v>1723</v>
      </c>
      <c r="F47" s="25">
        <v>0.1313</v>
      </c>
      <c r="G47" s="25">
        <v>0.30180000000000001</v>
      </c>
      <c r="H47" s="25">
        <v>6.1089000000000002</v>
      </c>
      <c r="I47" s="131">
        <v>122</v>
      </c>
      <c r="J47" s="131">
        <v>107</v>
      </c>
      <c r="K47" s="131">
        <v>107</v>
      </c>
      <c r="L47" s="131">
        <v>107</v>
      </c>
    </row>
    <row r="48" spans="1:12">
      <c r="A48" s="14" t="s">
        <v>2196</v>
      </c>
      <c r="B48" s="15" t="s">
        <v>2197</v>
      </c>
      <c r="C48" s="27">
        <v>26.9</v>
      </c>
      <c r="D48" s="27">
        <v>0.18</v>
      </c>
      <c r="E48" s="15" t="s">
        <v>1729</v>
      </c>
      <c r="F48" s="25">
        <v>1.0661</v>
      </c>
      <c r="G48" s="25">
        <v>6.0867000000000004</v>
      </c>
      <c r="H48" s="25">
        <v>1.6344000000000001</v>
      </c>
      <c r="I48" s="131">
        <v>171</v>
      </c>
      <c r="J48" s="131">
        <v>155</v>
      </c>
      <c r="K48" s="131">
        <v>155</v>
      </c>
      <c r="L48" s="131">
        <v>155</v>
      </c>
    </row>
    <row r="49" spans="1:12">
      <c r="A49" s="14" t="s">
        <v>2196</v>
      </c>
      <c r="B49" s="15" t="s">
        <v>2197</v>
      </c>
      <c r="C49" s="27">
        <v>26.9</v>
      </c>
      <c r="D49" s="27">
        <v>0.125</v>
      </c>
      <c r="E49" s="15" t="s">
        <v>1729</v>
      </c>
      <c r="F49" s="25">
        <v>1.0649999999999999</v>
      </c>
      <c r="G49" s="25">
        <v>6.0816999999999997</v>
      </c>
      <c r="H49" s="25">
        <v>1.5576000000000001</v>
      </c>
      <c r="I49" s="131">
        <v>171</v>
      </c>
      <c r="J49" s="131">
        <v>155</v>
      </c>
      <c r="K49" s="131">
        <v>155</v>
      </c>
      <c r="L49" s="131">
        <v>155</v>
      </c>
    </row>
    <row r="50" spans="1:12">
      <c r="A50" s="14" t="s">
        <v>2196</v>
      </c>
      <c r="B50" s="15" t="s">
        <v>2198</v>
      </c>
      <c r="C50" s="27">
        <v>6.569</v>
      </c>
      <c r="D50" s="27">
        <v>0.23</v>
      </c>
      <c r="E50" s="15" t="s">
        <v>1729</v>
      </c>
      <c r="F50" s="25">
        <v>0.60089999999999999</v>
      </c>
      <c r="G50" s="25">
        <v>1.5149999999999999</v>
      </c>
      <c r="H50" s="25">
        <v>0.65100000000000002</v>
      </c>
      <c r="I50" s="131">
        <v>18</v>
      </c>
      <c r="J50" s="131">
        <v>18</v>
      </c>
      <c r="K50" s="131">
        <v>18</v>
      </c>
      <c r="L50" s="131">
        <v>18</v>
      </c>
    </row>
    <row r="51" spans="1:12">
      <c r="A51" s="14" t="s">
        <v>2196</v>
      </c>
      <c r="B51" s="15" t="s">
        <v>2199</v>
      </c>
      <c r="C51" s="27">
        <v>6.569</v>
      </c>
      <c r="D51" s="27">
        <v>0.185</v>
      </c>
      <c r="E51" s="15" t="s">
        <v>1729</v>
      </c>
      <c r="F51" s="25">
        <v>0.6</v>
      </c>
      <c r="G51" s="25">
        <v>1.5108999999999999</v>
      </c>
      <c r="H51" s="25">
        <v>0.58819999999999995</v>
      </c>
      <c r="I51" s="131">
        <v>21</v>
      </c>
      <c r="J51" s="131">
        <v>21</v>
      </c>
      <c r="K51" s="131">
        <v>21</v>
      </c>
      <c r="L51" s="131">
        <v>21</v>
      </c>
    </row>
    <row r="52" spans="1:12">
      <c r="A52" s="14" t="s">
        <v>2196</v>
      </c>
      <c r="B52" s="15" t="s">
        <v>2200</v>
      </c>
      <c r="C52" s="27">
        <v>12.83</v>
      </c>
      <c r="D52" s="27">
        <v>0.35</v>
      </c>
      <c r="E52" s="15" t="s">
        <v>1729</v>
      </c>
      <c r="F52" s="25">
        <v>1.1811</v>
      </c>
      <c r="G52" s="25">
        <v>3.0836999999999999</v>
      </c>
      <c r="H52" s="25">
        <v>0.98780000000000001</v>
      </c>
      <c r="I52" s="131">
        <v>132</v>
      </c>
      <c r="J52" s="131">
        <v>123</v>
      </c>
      <c r="K52" s="131">
        <v>106</v>
      </c>
      <c r="L52" s="131">
        <v>123</v>
      </c>
    </row>
    <row r="53" spans="1:12">
      <c r="A53" s="14" t="s">
        <v>2196</v>
      </c>
      <c r="B53" s="15" t="s">
        <v>2200</v>
      </c>
      <c r="C53" s="27">
        <v>12.83</v>
      </c>
      <c r="D53" s="27">
        <v>0.3</v>
      </c>
      <c r="E53" s="15" t="s">
        <v>1729</v>
      </c>
      <c r="F53" s="25">
        <v>1.1797</v>
      </c>
      <c r="G53" s="25">
        <v>3.0783999999999998</v>
      </c>
      <c r="H53" s="25">
        <v>0.93579999999999997</v>
      </c>
      <c r="I53" s="131">
        <v>132</v>
      </c>
      <c r="J53" s="131">
        <v>123</v>
      </c>
      <c r="K53" s="131">
        <v>106</v>
      </c>
      <c r="L53" s="131">
        <v>123</v>
      </c>
    </row>
    <row r="54" spans="1:12">
      <c r="A54" s="14" t="s">
        <v>2196</v>
      </c>
      <c r="B54" s="15" t="s">
        <v>2201</v>
      </c>
      <c r="C54" s="27">
        <v>14.72</v>
      </c>
      <c r="D54" s="27">
        <v>0</v>
      </c>
      <c r="E54" s="15" t="s">
        <v>1727</v>
      </c>
      <c r="F54" s="25">
        <v>1.5349999999999999</v>
      </c>
      <c r="G54" s="25">
        <v>3.472</v>
      </c>
      <c r="H54" s="25">
        <v>0.754</v>
      </c>
      <c r="I54" s="131">
        <v>132</v>
      </c>
      <c r="J54" s="131">
        <v>123</v>
      </c>
      <c r="K54" s="131">
        <v>106</v>
      </c>
      <c r="L54" s="131">
        <v>123</v>
      </c>
    </row>
    <row r="55" spans="1:12">
      <c r="A55" s="14" t="s">
        <v>2202</v>
      </c>
      <c r="B55" s="15" t="s">
        <v>2203</v>
      </c>
      <c r="C55" s="27">
        <v>0</v>
      </c>
      <c r="D55" s="27">
        <v>4.05</v>
      </c>
      <c r="E55" s="15" t="s">
        <v>1723</v>
      </c>
      <c r="F55" s="25">
        <v>4.9000000000000002E-2</v>
      </c>
      <c r="G55" s="25">
        <v>6.5000000000000002E-2</v>
      </c>
      <c r="H55" s="25">
        <v>20.456</v>
      </c>
      <c r="I55" s="131">
        <v>186</v>
      </c>
      <c r="J55" s="131">
        <v>186</v>
      </c>
      <c r="K55" s="131">
        <v>186</v>
      </c>
      <c r="L55" s="131">
        <v>186</v>
      </c>
    </row>
    <row r="56" spans="1:12">
      <c r="A56" s="14" t="s">
        <v>2204</v>
      </c>
      <c r="B56" s="15" t="s">
        <v>2205</v>
      </c>
      <c r="C56" s="27">
        <v>0</v>
      </c>
      <c r="D56" s="27">
        <v>4.05</v>
      </c>
      <c r="E56" s="15" t="s">
        <v>1723</v>
      </c>
      <c r="F56" s="25">
        <v>4.9000000000000002E-2</v>
      </c>
      <c r="G56" s="25">
        <v>6.5000000000000002E-2</v>
      </c>
      <c r="H56" s="25">
        <v>20.456</v>
      </c>
      <c r="I56" s="131">
        <v>186</v>
      </c>
      <c r="J56" s="131">
        <v>186</v>
      </c>
      <c r="K56" s="131">
        <v>186</v>
      </c>
      <c r="L56" s="131">
        <v>186</v>
      </c>
    </row>
    <row r="57" spans="1:12">
      <c r="A57" s="14" t="s">
        <v>2206</v>
      </c>
      <c r="B57" s="15" t="s">
        <v>2203</v>
      </c>
      <c r="C57" s="27">
        <v>4.21</v>
      </c>
      <c r="D57" s="27">
        <v>0</v>
      </c>
      <c r="E57" s="15" t="s">
        <v>1727</v>
      </c>
      <c r="F57" s="25">
        <v>1.9E-2</v>
      </c>
      <c r="G57" s="25">
        <v>0.17130000000000001</v>
      </c>
      <c r="H57" s="25">
        <v>1.1692</v>
      </c>
      <c r="I57" s="131">
        <v>750</v>
      </c>
      <c r="J57" s="131">
        <v>690</v>
      </c>
      <c r="K57" s="131">
        <v>630</v>
      </c>
      <c r="L57" s="131">
        <v>690</v>
      </c>
    </row>
    <row r="58" spans="1:12">
      <c r="A58" s="14" t="s">
        <v>2206</v>
      </c>
      <c r="B58" s="15" t="s">
        <v>2205</v>
      </c>
      <c r="C58" s="27">
        <v>4.21</v>
      </c>
      <c r="D58" s="27">
        <v>9.2999999999999999E-2</v>
      </c>
      <c r="E58" s="15" t="s">
        <v>1729</v>
      </c>
      <c r="F58" s="25">
        <v>1.9300000000000001E-2</v>
      </c>
      <c r="G58" s="25">
        <v>0.17369999999999999</v>
      </c>
      <c r="H58" s="25">
        <v>1.8402000000000001</v>
      </c>
      <c r="I58" s="131">
        <v>695</v>
      </c>
      <c r="J58" s="131">
        <v>560</v>
      </c>
      <c r="K58" s="131">
        <v>500</v>
      </c>
      <c r="L58" s="131">
        <v>560</v>
      </c>
    </row>
    <row r="59" spans="1:12">
      <c r="A59" s="14" t="s">
        <v>2206</v>
      </c>
      <c r="B59" s="15" t="s">
        <v>2207</v>
      </c>
      <c r="C59" s="27">
        <v>9.17</v>
      </c>
      <c r="D59" s="27">
        <v>0</v>
      </c>
      <c r="E59" s="15" t="s">
        <v>1727</v>
      </c>
      <c r="F59" s="25">
        <v>2.07E-2</v>
      </c>
      <c r="G59" s="25">
        <v>0.32319999999999999</v>
      </c>
      <c r="H59" s="25">
        <v>2.9287999999999998</v>
      </c>
      <c r="I59" s="131">
        <v>1500</v>
      </c>
      <c r="J59" s="131">
        <v>1500</v>
      </c>
      <c r="K59" s="131">
        <v>1500</v>
      </c>
      <c r="L59" s="131">
        <v>1500</v>
      </c>
    </row>
    <row r="60" spans="1:12">
      <c r="A60" s="14" t="s">
        <v>2206</v>
      </c>
      <c r="B60" s="15" t="s">
        <v>2208</v>
      </c>
      <c r="C60" s="27">
        <v>5.62</v>
      </c>
      <c r="D60" s="27">
        <v>0</v>
      </c>
      <c r="E60" s="15" t="s">
        <v>1727</v>
      </c>
      <c r="F60" s="25">
        <v>2.53E-2</v>
      </c>
      <c r="G60" s="25">
        <v>0.23910000000000001</v>
      </c>
      <c r="H60" s="25">
        <v>1.4926999999999999</v>
      </c>
      <c r="I60" s="131">
        <v>1120</v>
      </c>
      <c r="J60" s="131">
        <v>1060</v>
      </c>
      <c r="K60" s="131">
        <v>990</v>
      </c>
      <c r="L60" s="131">
        <v>1060</v>
      </c>
    </row>
    <row r="61" spans="1:12">
      <c r="A61" s="14" t="s">
        <v>2206</v>
      </c>
      <c r="B61" s="15" t="s">
        <v>2209</v>
      </c>
      <c r="C61" s="27">
        <v>5.62</v>
      </c>
      <c r="D61" s="27">
        <v>0</v>
      </c>
      <c r="E61" s="15" t="s">
        <v>1727</v>
      </c>
      <c r="F61" s="25">
        <v>2.53E-2</v>
      </c>
      <c r="G61" s="25">
        <v>0.23910000000000001</v>
      </c>
      <c r="H61" s="25">
        <v>1.4926999999999999</v>
      </c>
      <c r="I61" s="131">
        <v>1120</v>
      </c>
      <c r="J61" s="131">
        <v>1060</v>
      </c>
      <c r="K61" s="131">
        <v>990</v>
      </c>
      <c r="L61" s="131">
        <v>1060</v>
      </c>
    </row>
    <row r="62" spans="1:12">
      <c r="A62" s="14" t="s">
        <v>2206</v>
      </c>
      <c r="B62" s="15" t="s">
        <v>2210</v>
      </c>
      <c r="C62" s="27">
        <v>54.22</v>
      </c>
      <c r="D62" s="27">
        <v>0</v>
      </c>
      <c r="E62" s="15" t="s">
        <v>1727</v>
      </c>
      <c r="F62" s="25">
        <v>0.12230000000000001</v>
      </c>
      <c r="G62" s="25">
        <v>1.9017999999999999</v>
      </c>
      <c r="H62" s="25">
        <v>17.364899999999999</v>
      </c>
      <c r="I62" s="131">
        <v>1500</v>
      </c>
      <c r="J62" s="131">
        <v>1500</v>
      </c>
      <c r="K62" s="131">
        <v>1500</v>
      </c>
      <c r="L62" s="131">
        <v>1500</v>
      </c>
    </row>
    <row r="63" spans="1:12">
      <c r="A63" s="14" t="s">
        <v>2211</v>
      </c>
      <c r="B63" s="15" t="s">
        <v>2212</v>
      </c>
      <c r="C63" s="27">
        <v>0</v>
      </c>
      <c r="D63" s="27">
        <v>6.2</v>
      </c>
      <c r="E63" s="15" t="s">
        <v>1723</v>
      </c>
      <c r="F63" s="25">
        <v>3.2000000000000001E-2</v>
      </c>
      <c r="G63" s="25">
        <v>0.17399999999999999</v>
      </c>
      <c r="H63" s="25">
        <v>26.956</v>
      </c>
      <c r="I63" s="131">
        <v>476</v>
      </c>
      <c r="J63" s="131">
        <v>415</v>
      </c>
      <c r="K63" s="131">
        <v>415</v>
      </c>
      <c r="L63" s="131">
        <v>415</v>
      </c>
    </row>
    <row r="64" spans="1:12">
      <c r="A64" s="14" t="s">
        <v>2213</v>
      </c>
      <c r="B64" s="15" t="s">
        <v>2214</v>
      </c>
      <c r="C64" s="27">
        <v>0</v>
      </c>
      <c r="D64" s="27">
        <v>7.17</v>
      </c>
      <c r="E64" s="15" t="s">
        <v>1723</v>
      </c>
      <c r="F64" s="25">
        <v>4.4499999999999998E-2</v>
      </c>
      <c r="G64" s="25">
        <v>0.12889999999999999</v>
      </c>
      <c r="H64" s="25">
        <v>23.848600000000001</v>
      </c>
      <c r="I64" s="131">
        <v>291</v>
      </c>
      <c r="J64" s="131">
        <v>245</v>
      </c>
      <c r="K64" s="131">
        <v>245</v>
      </c>
      <c r="L64" s="131">
        <v>245</v>
      </c>
    </row>
    <row r="65" spans="1:12">
      <c r="A65" s="14" t="s">
        <v>2215</v>
      </c>
      <c r="B65" s="15" t="s">
        <v>2216</v>
      </c>
      <c r="C65" s="27">
        <v>0</v>
      </c>
      <c r="D65" s="27">
        <v>0.05</v>
      </c>
      <c r="E65" s="15" t="s">
        <v>1723</v>
      </c>
      <c r="F65" s="25">
        <v>8.3999999999999995E-3</v>
      </c>
      <c r="G65" s="25">
        <v>3.15E-2</v>
      </c>
      <c r="H65" s="25">
        <v>1.06E-2</v>
      </c>
      <c r="I65" s="131">
        <v>52</v>
      </c>
      <c r="J65" s="131">
        <v>52</v>
      </c>
      <c r="K65" s="131">
        <v>52</v>
      </c>
      <c r="L65" s="131">
        <v>52</v>
      </c>
    </row>
    <row r="66" spans="1:12">
      <c r="A66" s="14" t="s">
        <v>2215</v>
      </c>
      <c r="B66" s="15" t="s">
        <v>2217</v>
      </c>
      <c r="C66" s="27">
        <v>0</v>
      </c>
      <c r="D66" s="27">
        <v>2.5</v>
      </c>
      <c r="E66" s="15" t="s">
        <v>1723</v>
      </c>
      <c r="F66" s="25">
        <v>0.84350000000000003</v>
      </c>
      <c r="G66" s="25">
        <v>2.2599</v>
      </c>
      <c r="H66" s="25">
        <v>0.26619999999999999</v>
      </c>
      <c r="I66" s="131">
        <v>41</v>
      </c>
      <c r="J66" s="131">
        <v>40</v>
      </c>
      <c r="K66" s="131">
        <v>40</v>
      </c>
      <c r="L66" s="131">
        <v>40</v>
      </c>
    </row>
    <row r="67" spans="1:12">
      <c r="A67" s="14" t="s">
        <v>2218</v>
      </c>
      <c r="B67" s="15" t="s">
        <v>2219</v>
      </c>
      <c r="C67" s="27">
        <v>0</v>
      </c>
      <c r="D67" s="27">
        <v>4.3040000000000003</v>
      </c>
      <c r="E67" s="15" t="s">
        <v>1723</v>
      </c>
      <c r="F67" s="25">
        <v>0.10970000000000001</v>
      </c>
      <c r="G67" s="25">
        <v>0.31540000000000001</v>
      </c>
      <c r="H67" s="25">
        <v>5.5305</v>
      </c>
      <c r="I67" s="131">
        <v>158</v>
      </c>
      <c r="J67" s="131">
        <v>146</v>
      </c>
      <c r="K67" s="131">
        <v>146</v>
      </c>
      <c r="L67" s="131">
        <v>146</v>
      </c>
    </row>
    <row r="68" spans="1:12">
      <c r="A68" s="14" t="s">
        <v>2218</v>
      </c>
      <c r="B68" s="15" t="s">
        <v>2220</v>
      </c>
      <c r="C68" s="27">
        <v>0</v>
      </c>
      <c r="D68" s="27">
        <v>17.09</v>
      </c>
      <c r="E68" s="15" t="s">
        <v>1723</v>
      </c>
      <c r="F68" s="25">
        <v>0.3286</v>
      </c>
      <c r="G68" s="25">
        <v>1.5387</v>
      </c>
      <c r="H68" s="25">
        <v>24.456800000000001</v>
      </c>
      <c r="I68" s="131">
        <v>194</v>
      </c>
      <c r="J68" s="131">
        <v>180</v>
      </c>
      <c r="K68" s="131">
        <v>180</v>
      </c>
      <c r="L68" s="131">
        <v>180</v>
      </c>
    </row>
    <row r="69" spans="1:12">
      <c r="A69" s="14" t="s">
        <v>2218</v>
      </c>
      <c r="B69" s="15" t="s">
        <v>2221</v>
      </c>
      <c r="C69" s="27">
        <v>5.774</v>
      </c>
      <c r="D69" s="27">
        <v>3.14</v>
      </c>
      <c r="E69" s="15" t="s">
        <v>1729</v>
      </c>
      <c r="F69" s="25">
        <v>0.27479999999999999</v>
      </c>
      <c r="G69" s="25">
        <v>1.6606000000000001</v>
      </c>
      <c r="H69" s="25">
        <v>2.8754</v>
      </c>
      <c r="I69" s="131">
        <v>134</v>
      </c>
      <c r="J69" s="131">
        <v>123</v>
      </c>
      <c r="K69" s="131">
        <v>123</v>
      </c>
      <c r="L69" s="131">
        <v>123</v>
      </c>
    </row>
    <row r="70" spans="1:12">
      <c r="A70" s="14" t="s">
        <v>2222</v>
      </c>
      <c r="B70" s="15" t="s">
        <v>2223</v>
      </c>
      <c r="C70" s="27">
        <v>0</v>
      </c>
      <c r="D70" s="27">
        <v>10.5</v>
      </c>
      <c r="E70" s="15" t="s">
        <v>1723</v>
      </c>
      <c r="F70" s="25">
        <v>0.1651</v>
      </c>
      <c r="G70" s="25">
        <v>0.90390000000000004</v>
      </c>
      <c r="H70" s="25">
        <v>17.3003</v>
      </c>
      <c r="I70" s="131">
        <v>210</v>
      </c>
      <c r="J70" s="131">
        <v>210</v>
      </c>
      <c r="K70" s="131">
        <v>210</v>
      </c>
      <c r="L70" s="131">
        <v>210</v>
      </c>
    </row>
    <row r="71" spans="1:12">
      <c r="A71" s="14" t="s">
        <v>2222</v>
      </c>
      <c r="B71" s="15" t="s">
        <v>2166</v>
      </c>
      <c r="C71" s="27">
        <v>5.774</v>
      </c>
      <c r="D71" s="27">
        <v>3.2</v>
      </c>
      <c r="E71" s="15" t="s">
        <v>1729</v>
      </c>
      <c r="F71" s="25">
        <v>0.16339999999999999</v>
      </c>
      <c r="G71" s="25">
        <v>1.5637000000000001</v>
      </c>
      <c r="H71" s="25">
        <v>6.2561999999999998</v>
      </c>
      <c r="I71" s="131">
        <v>293</v>
      </c>
      <c r="J71" s="131">
        <v>293</v>
      </c>
      <c r="K71" s="131">
        <v>293</v>
      </c>
      <c r="L71" s="131">
        <v>293</v>
      </c>
    </row>
    <row r="72" spans="1:12">
      <c r="A72" s="14" t="s">
        <v>2224</v>
      </c>
      <c r="B72" s="15" t="s">
        <v>2225</v>
      </c>
      <c r="C72" s="27">
        <v>26.71</v>
      </c>
      <c r="D72" s="27">
        <v>0</v>
      </c>
      <c r="E72" s="15" t="s">
        <v>1727</v>
      </c>
      <c r="F72" s="25">
        <v>4.6699999999999998E-2</v>
      </c>
      <c r="G72" s="25">
        <v>0.50619999999999998</v>
      </c>
      <c r="H72" s="25">
        <v>15.9918</v>
      </c>
      <c r="I72" s="131">
        <v>2210</v>
      </c>
      <c r="J72" s="131">
        <v>2130</v>
      </c>
      <c r="K72" s="131">
        <v>1980</v>
      </c>
      <c r="L72" s="131">
        <v>2130</v>
      </c>
    </row>
    <row r="73" spans="1:12">
      <c r="A73" s="14" t="s">
        <v>2224</v>
      </c>
      <c r="B73" s="15" t="s">
        <v>2226</v>
      </c>
      <c r="C73" s="27">
        <v>21.73</v>
      </c>
      <c r="D73" s="27">
        <v>0</v>
      </c>
      <c r="E73" s="15" t="s">
        <v>1727</v>
      </c>
      <c r="F73" s="25">
        <v>3.7999999999999999E-2</v>
      </c>
      <c r="G73" s="25">
        <v>0.4118</v>
      </c>
      <c r="H73" s="25">
        <v>13.0101</v>
      </c>
      <c r="I73" s="131">
        <v>2210</v>
      </c>
      <c r="J73" s="131">
        <v>2130</v>
      </c>
      <c r="K73" s="131">
        <v>1980</v>
      </c>
      <c r="L73" s="131">
        <v>2130</v>
      </c>
    </row>
    <row r="74" spans="1:12">
      <c r="A74" s="14" t="s">
        <v>2227</v>
      </c>
      <c r="B74" s="15" t="s">
        <v>2228</v>
      </c>
      <c r="C74" s="27">
        <v>3.4</v>
      </c>
      <c r="D74" s="27">
        <v>4.9000000000000004</v>
      </c>
      <c r="E74" s="15" t="s">
        <v>1729</v>
      </c>
      <c r="F74" s="25">
        <v>4.4999999999999998E-2</v>
      </c>
      <c r="G74" s="25">
        <v>0.24759999999999999</v>
      </c>
      <c r="H74" s="25">
        <v>17.139800000000001</v>
      </c>
      <c r="I74" s="131">
        <v>176</v>
      </c>
      <c r="J74" s="131">
        <v>156</v>
      </c>
      <c r="K74" s="131">
        <v>156</v>
      </c>
      <c r="L74" s="131">
        <v>156</v>
      </c>
    </row>
    <row r="75" spans="1:12">
      <c r="A75" s="14" t="s">
        <v>2229</v>
      </c>
      <c r="B75" s="15" t="s">
        <v>2230</v>
      </c>
      <c r="C75" s="27">
        <v>3.4</v>
      </c>
      <c r="D75" s="27">
        <v>4.9000000000000004</v>
      </c>
      <c r="E75" s="15" t="s">
        <v>1729</v>
      </c>
      <c r="F75" s="25">
        <v>4.4999999999999998E-2</v>
      </c>
      <c r="G75" s="25">
        <v>0.24759999999999999</v>
      </c>
      <c r="H75" s="25">
        <v>17.139800000000001</v>
      </c>
      <c r="I75" s="131">
        <v>176</v>
      </c>
      <c r="J75" s="131">
        <v>156</v>
      </c>
      <c r="K75" s="131">
        <v>156</v>
      </c>
      <c r="L75" s="131">
        <v>156</v>
      </c>
    </row>
    <row r="76" spans="1:12">
      <c r="A76" s="14" t="s">
        <v>2231</v>
      </c>
      <c r="B76" s="15" t="s">
        <v>2232</v>
      </c>
      <c r="C76" s="27">
        <v>18.29</v>
      </c>
      <c r="D76" s="27">
        <v>0</v>
      </c>
      <c r="E76" s="15" t="s">
        <v>1727</v>
      </c>
      <c r="F76" s="25">
        <v>7.7899999999999997E-2</v>
      </c>
      <c r="G76" s="25">
        <v>0.75600000000000001</v>
      </c>
      <c r="H76" s="25">
        <v>5.0669000000000004</v>
      </c>
      <c r="I76" s="131">
        <v>1120</v>
      </c>
      <c r="J76" s="131">
        <v>1060</v>
      </c>
      <c r="K76" s="131">
        <v>990</v>
      </c>
      <c r="L76" s="131">
        <v>1060</v>
      </c>
    </row>
    <row r="77" spans="1:12">
      <c r="A77" s="14" t="s">
        <v>2231</v>
      </c>
      <c r="B77" s="15" t="s">
        <v>2233</v>
      </c>
      <c r="C77" s="27">
        <v>9.51</v>
      </c>
      <c r="D77" s="27">
        <v>0</v>
      </c>
      <c r="E77" s="15" t="s">
        <v>1727</v>
      </c>
      <c r="F77" s="25">
        <v>4.0500000000000001E-2</v>
      </c>
      <c r="G77" s="25">
        <v>0.3931</v>
      </c>
      <c r="H77" s="25">
        <v>2.6345999999999998</v>
      </c>
      <c r="I77" s="131">
        <v>1120</v>
      </c>
      <c r="J77" s="131">
        <v>1060</v>
      </c>
      <c r="K77" s="131">
        <v>990</v>
      </c>
      <c r="L77" s="131">
        <v>1060</v>
      </c>
    </row>
    <row r="78" spans="1:12">
      <c r="A78" s="14" t="s">
        <v>2234</v>
      </c>
      <c r="B78" s="15" t="s">
        <v>2235</v>
      </c>
      <c r="C78" s="27">
        <v>65.900000000000006</v>
      </c>
      <c r="D78" s="27">
        <v>0</v>
      </c>
      <c r="E78" s="15" t="s">
        <v>1727</v>
      </c>
      <c r="F78" s="25">
        <v>0.14269999999999999</v>
      </c>
      <c r="G78" s="25">
        <v>1.4132</v>
      </c>
      <c r="H78" s="25">
        <v>35.4499</v>
      </c>
      <c r="I78" s="131">
        <v>1090</v>
      </c>
      <c r="J78" s="131">
        <v>1030</v>
      </c>
      <c r="K78" s="131">
        <v>925</v>
      </c>
      <c r="L78" s="131">
        <v>1030</v>
      </c>
    </row>
    <row r="79" spans="1:12">
      <c r="A79" s="14" t="s">
        <v>2236</v>
      </c>
      <c r="B79" s="15" t="s">
        <v>2237</v>
      </c>
      <c r="C79" s="27">
        <v>65.89</v>
      </c>
      <c r="D79" s="27">
        <v>0</v>
      </c>
      <c r="E79" s="15" t="s">
        <v>1727</v>
      </c>
      <c r="F79" s="25">
        <v>0.14269999999999999</v>
      </c>
      <c r="G79" s="25">
        <v>1.413</v>
      </c>
      <c r="H79" s="25">
        <v>35.444400000000002</v>
      </c>
      <c r="I79" s="131">
        <v>1120</v>
      </c>
      <c r="J79" s="131">
        <v>1060</v>
      </c>
      <c r="K79" s="131">
        <v>990</v>
      </c>
      <c r="L79" s="131">
        <v>1060</v>
      </c>
    </row>
    <row r="80" spans="1:12">
      <c r="A80" s="14" t="s">
        <v>2238</v>
      </c>
      <c r="B80" s="15" t="s">
        <v>2239</v>
      </c>
      <c r="C80" s="27">
        <v>4.37</v>
      </c>
      <c r="D80" s="27">
        <v>0.27</v>
      </c>
      <c r="E80" s="15" t="s">
        <v>1729</v>
      </c>
      <c r="F80" s="25">
        <v>0.4027</v>
      </c>
      <c r="G80" s="25">
        <v>1.0118</v>
      </c>
      <c r="H80" s="25">
        <v>0.50890000000000002</v>
      </c>
      <c r="I80" s="131">
        <v>132</v>
      </c>
      <c r="J80" s="131">
        <v>123</v>
      </c>
      <c r="K80" s="131">
        <v>106</v>
      </c>
      <c r="L80" s="131">
        <v>123</v>
      </c>
    </row>
    <row r="81" spans="1:12">
      <c r="A81" s="14" t="s">
        <v>2238</v>
      </c>
      <c r="B81" s="15" t="s">
        <v>2240</v>
      </c>
      <c r="C81" s="27">
        <v>9.14</v>
      </c>
      <c r="D81" s="27">
        <v>0.56999999999999995</v>
      </c>
      <c r="E81" s="15" t="s">
        <v>1729</v>
      </c>
      <c r="F81" s="25">
        <v>0.84230000000000005</v>
      </c>
      <c r="G81" s="25">
        <v>2.157</v>
      </c>
      <c r="H81" s="25">
        <v>1.0619000000000001</v>
      </c>
      <c r="I81" s="131">
        <v>132</v>
      </c>
      <c r="J81" s="131">
        <v>123</v>
      </c>
      <c r="K81" s="131">
        <v>106</v>
      </c>
      <c r="L81" s="131">
        <v>123</v>
      </c>
    </row>
    <row r="82" spans="1:12">
      <c r="A82" s="14" t="s">
        <v>2241</v>
      </c>
      <c r="B82" s="15" t="s">
        <v>2141</v>
      </c>
      <c r="C82" s="27">
        <v>1.29</v>
      </c>
      <c r="D82" s="27">
        <v>0.08</v>
      </c>
      <c r="E82" s="15" t="s">
        <v>1729</v>
      </c>
      <c r="F82" s="25">
        <v>5.7000000000000002E-3</v>
      </c>
      <c r="G82" s="25">
        <v>5.1499999999999997E-2</v>
      </c>
      <c r="H82" s="25">
        <v>0.46450000000000002</v>
      </c>
      <c r="I82" s="131">
        <v>1500</v>
      </c>
      <c r="J82" s="131">
        <v>1500</v>
      </c>
      <c r="K82" s="131">
        <v>1500</v>
      </c>
      <c r="L82" s="131">
        <v>1500</v>
      </c>
    </row>
    <row r="83" spans="1:12">
      <c r="A83" s="14" t="s">
        <v>2241</v>
      </c>
      <c r="B83" s="15" t="s">
        <v>2143</v>
      </c>
      <c r="C83" s="27">
        <v>1.32</v>
      </c>
      <c r="D83" s="27">
        <v>0</v>
      </c>
      <c r="E83" s="15" t="s">
        <v>1727</v>
      </c>
      <c r="F83" s="25">
        <v>5.7999999999999996E-3</v>
      </c>
      <c r="G83" s="25">
        <v>5.2200000000000003E-2</v>
      </c>
      <c r="H83" s="25">
        <v>0.37780000000000002</v>
      </c>
      <c r="I83" s="131">
        <v>1500</v>
      </c>
      <c r="J83" s="131">
        <v>1500</v>
      </c>
      <c r="K83" s="131">
        <v>1500</v>
      </c>
      <c r="L83" s="131">
        <v>1500</v>
      </c>
    </row>
    <row r="84" spans="1:12">
      <c r="A84" s="14" t="s">
        <v>2241</v>
      </c>
      <c r="B84" s="15" t="s">
        <v>2136</v>
      </c>
      <c r="C84" s="27">
        <v>49.5</v>
      </c>
      <c r="D84" s="27">
        <v>0</v>
      </c>
      <c r="E84" s="15" t="s">
        <v>1727</v>
      </c>
      <c r="F84" s="25">
        <v>0.36120000000000002</v>
      </c>
      <c r="G84" s="25">
        <v>2.8130000000000002</v>
      </c>
      <c r="H84" s="25">
        <v>10.079700000000001</v>
      </c>
      <c r="I84" s="131">
        <v>1110</v>
      </c>
      <c r="J84" s="131">
        <v>1090</v>
      </c>
      <c r="K84" s="131">
        <v>1060</v>
      </c>
      <c r="L84" s="131">
        <v>1090</v>
      </c>
    </row>
    <row r="85" spans="1:12">
      <c r="A85" s="14" t="s">
        <v>2241</v>
      </c>
      <c r="B85" s="15" t="s">
        <v>2242</v>
      </c>
      <c r="C85" s="27">
        <v>14.3</v>
      </c>
      <c r="D85" s="27">
        <v>0</v>
      </c>
      <c r="E85" s="15" t="s">
        <v>1727</v>
      </c>
      <c r="F85" s="25">
        <v>5.2900000000000003E-2</v>
      </c>
      <c r="G85" s="25">
        <v>0.57330000000000003</v>
      </c>
      <c r="H85" s="25">
        <v>4.0467000000000004</v>
      </c>
      <c r="I85" s="131">
        <v>1540</v>
      </c>
      <c r="J85" s="131">
        <v>1480</v>
      </c>
      <c r="K85" s="131">
        <v>1380</v>
      </c>
      <c r="L85" s="131">
        <v>1480</v>
      </c>
    </row>
    <row r="86" spans="1:12">
      <c r="A86" s="14" t="s">
        <v>2241</v>
      </c>
      <c r="B86" s="15" t="s">
        <v>2242</v>
      </c>
      <c r="C86" s="27">
        <v>14.3</v>
      </c>
      <c r="D86" s="27">
        <v>0</v>
      </c>
      <c r="E86" s="15" t="s">
        <v>1727</v>
      </c>
      <c r="F86" s="25">
        <v>5.2900000000000003E-2</v>
      </c>
      <c r="G86" s="25">
        <v>0.57330000000000003</v>
      </c>
      <c r="H86" s="25">
        <v>4.0467000000000004</v>
      </c>
      <c r="I86" s="131">
        <v>1540</v>
      </c>
      <c r="J86" s="131">
        <v>1480</v>
      </c>
      <c r="K86" s="131">
        <v>1380</v>
      </c>
      <c r="L86" s="131">
        <v>1480</v>
      </c>
    </row>
    <row r="87" spans="1:12">
      <c r="A87" s="14" t="s">
        <v>2239</v>
      </c>
      <c r="B87" s="15" t="s">
        <v>2243</v>
      </c>
      <c r="C87" s="27">
        <v>15.215</v>
      </c>
      <c r="D87" s="27">
        <v>4.8150000000000004</v>
      </c>
      <c r="E87" s="15" t="s">
        <v>1729</v>
      </c>
      <c r="F87" s="25">
        <v>1.4767999999999999</v>
      </c>
      <c r="G87" s="25">
        <v>3.99</v>
      </c>
      <c r="H87" s="25">
        <v>7.6706000000000003</v>
      </c>
      <c r="I87" s="131">
        <v>132</v>
      </c>
      <c r="J87" s="131">
        <v>123</v>
      </c>
      <c r="K87" s="131">
        <v>106</v>
      </c>
      <c r="L87" s="131">
        <v>123</v>
      </c>
    </row>
    <row r="88" spans="1:12">
      <c r="A88" s="14" t="s">
        <v>2239</v>
      </c>
      <c r="B88" s="15" t="s">
        <v>2139</v>
      </c>
      <c r="C88" s="27">
        <v>17.666</v>
      </c>
      <c r="D88" s="27">
        <v>0.28000000000000003</v>
      </c>
      <c r="E88" s="15" t="s">
        <v>1729</v>
      </c>
      <c r="F88" s="25">
        <v>1.6158999999999999</v>
      </c>
      <c r="G88" s="25">
        <v>4.1177999999999999</v>
      </c>
      <c r="H88" s="25">
        <v>1.1778999999999999</v>
      </c>
      <c r="I88" s="131">
        <v>132</v>
      </c>
      <c r="J88" s="131">
        <v>123</v>
      </c>
      <c r="K88" s="131">
        <v>106</v>
      </c>
      <c r="L88" s="131">
        <v>123</v>
      </c>
    </row>
    <row r="89" spans="1:12">
      <c r="A89" s="14" t="s">
        <v>2141</v>
      </c>
      <c r="B89" s="15" t="s">
        <v>2244</v>
      </c>
      <c r="C89" s="27">
        <v>13.37</v>
      </c>
      <c r="D89" s="27">
        <v>0</v>
      </c>
      <c r="E89" s="15" t="s">
        <v>1727</v>
      </c>
      <c r="F89" s="25">
        <v>5.8799999999999998E-2</v>
      </c>
      <c r="G89" s="25">
        <v>0.52690000000000003</v>
      </c>
      <c r="H89" s="25">
        <v>3.8357000000000001</v>
      </c>
      <c r="I89" s="131">
        <v>1500</v>
      </c>
      <c r="J89" s="131">
        <v>1500</v>
      </c>
      <c r="K89" s="131">
        <v>1500</v>
      </c>
      <c r="L89" s="131">
        <v>1500</v>
      </c>
    </row>
    <row r="90" spans="1:12">
      <c r="A90" s="14" t="s">
        <v>2143</v>
      </c>
      <c r="B90" s="15" t="s">
        <v>2244</v>
      </c>
      <c r="C90" s="27">
        <v>13.37</v>
      </c>
      <c r="D90" s="27">
        <v>0</v>
      </c>
      <c r="E90" s="15" t="s">
        <v>1727</v>
      </c>
      <c r="F90" s="25">
        <v>5.8799999999999998E-2</v>
      </c>
      <c r="G90" s="25">
        <v>0.52690000000000003</v>
      </c>
      <c r="H90" s="25">
        <v>3.8357000000000001</v>
      </c>
      <c r="I90" s="131">
        <v>1500</v>
      </c>
      <c r="J90" s="131">
        <v>1500</v>
      </c>
      <c r="K90" s="131">
        <v>1500</v>
      </c>
      <c r="L90" s="131">
        <v>1500</v>
      </c>
    </row>
    <row r="91" spans="1:12">
      <c r="A91" s="14" t="s">
        <v>2245</v>
      </c>
      <c r="B91" s="15" t="s">
        <v>2246</v>
      </c>
      <c r="C91" s="27">
        <v>4.7359999999999998</v>
      </c>
      <c r="D91" s="27">
        <v>0.35</v>
      </c>
      <c r="E91" s="15" t="s">
        <v>1729</v>
      </c>
      <c r="F91" s="25">
        <v>3.8898999999999999</v>
      </c>
      <c r="G91" s="25">
        <v>14.1591</v>
      </c>
      <c r="H91" s="25">
        <v>0.06</v>
      </c>
      <c r="I91" s="131">
        <v>45</v>
      </c>
      <c r="J91" s="131">
        <v>39</v>
      </c>
      <c r="K91" s="131">
        <v>39</v>
      </c>
      <c r="L91" s="131">
        <v>39</v>
      </c>
    </row>
    <row r="92" spans="1:12">
      <c r="A92" s="14" t="s">
        <v>2247</v>
      </c>
      <c r="B92" s="15" t="s">
        <v>2246</v>
      </c>
      <c r="C92" s="27">
        <v>4.7750000000000004</v>
      </c>
      <c r="D92" s="27">
        <v>0.35</v>
      </c>
      <c r="E92" s="15" t="s">
        <v>1729</v>
      </c>
      <c r="F92" s="25">
        <v>3.9211</v>
      </c>
      <c r="G92" s="25">
        <v>14.273199999999999</v>
      </c>
      <c r="H92" s="25">
        <v>6.0199999999999997E-2</v>
      </c>
      <c r="I92" s="131">
        <v>45</v>
      </c>
      <c r="J92" s="131">
        <v>39</v>
      </c>
      <c r="K92" s="131">
        <v>39</v>
      </c>
      <c r="L92" s="131">
        <v>39</v>
      </c>
    </row>
    <row r="93" spans="1:12">
      <c r="A93" s="14" t="s">
        <v>2248</v>
      </c>
      <c r="B93" s="15" t="s">
        <v>2249</v>
      </c>
      <c r="C93" s="27">
        <v>12.56</v>
      </c>
      <c r="D93" s="27">
        <v>0.22</v>
      </c>
      <c r="E93" s="15" t="s">
        <v>1729</v>
      </c>
      <c r="F93" s="25">
        <v>0.49409999999999998</v>
      </c>
      <c r="G93" s="25">
        <v>2.6833999999999998</v>
      </c>
      <c r="H93" s="25">
        <v>0.98399999999999999</v>
      </c>
      <c r="I93" s="131">
        <v>229</v>
      </c>
      <c r="J93" s="131">
        <v>211</v>
      </c>
      <c r="K93" s="131">
        <v>183</v>
      </c>
      <c r="L93" s="131">
        <v>211</v>
      </c>
    </row>
    <row r="94" spans="1:12">
      <c r="A94" s="14" t="s">
        <v>2250</v>
      </c>
      <c r="B94" s="15" t="s">
        <v>2249</v>
      </c>
      <c r="C94" s="27">
        <v>12.56</v>
      </c>
      <c r="D94" s="27">
        <v>0.23</v>
      </c>
      <c r="E94" s="15" t="s">
        <v>1729</v>
      </c>
      <c r="F94" s="25">
        <v>0.49430000000000002</v>
      </c>
      <c r="G94" s="25">
        <v>2.6844000000000001</v>
      </c>
      <c r="H94" s="25">
        <v>0.99790000000000001</v>
      </c>
      <c r="I94" s="131">
        <v>229</v>
      </c>
      <c r="J94" s="131">
        <v>211</v>
      </c>
      <c r="K94" s="131">
        <v>183</v>
      </c>
      <c r="L94" s="131">
        <v>211</v>
      </c>
    </row>
    <row r="95" spans="1:12">
      <c r="A95" s="14" t="s">
        <v>2251</v>
      </c>
      <c r="B95" s="15" t="s">
        <v>2252</v>
      </c>
      <c r="C95" s="27">
        <v>8.16</v>
      </c>
      <c r="D95" s="27">
        <v>0.4</v>
      </c>
      <c r="E95" s="15" t="s">
        <v>1729</v>
      </c>
      <c r="F95" s="25">
        <v>3.4599999999999999E-2</v>
      </c>
      <c r="G95" s="25">
        <v>0.34350000000000003</v>
      </c>
      <c r="H95" s="25">
        <v>4.3204000000000002</v>
      </c>
      <c r="I95" s="131">
        <v>283</v>
      </c>
      <c r="J95" s="131">
        <v>283</v>
      </c>
      <c r="K95" s="131">
        <v>283</v>
      </c>
      <c r="L95" s="131">
        <v>283</v>
      </c>
    </row>
    <row r="96" spans="1:12">
      <c r="A96" s="14" t="s">
        <v>2253</v>
      </c>
      <c r="B96" s="15" t="s">
        <v>2252</v>
      </c>
      <c r="C96" s="27">
        <v>8.16</v>
      </c>
      <c r="D96" s="27">
        <v>0.4</v>
      </c>
      <c r="E96" s="15" t="s">
        <v>1729</v>
      </c>
      <c r="F96" s="25">
        <v>3.4599999999999999E-2</v>
      </c>
      <c r="G96" s="25">
        <v>0.34350000000000003</v>
      </c>
      <c r="H96" s="25">
        <v>4.3204000000000002</v>
      </c>
      <c r="I96" s="131">
        <v>283</v>
      </c>
      <c r="J96" s="131">
        <v>283</v>
      </c>
      <c r="K96" s="131">
        <v>283</v>
      </c>
      <c r="L96" s="131">
        <v>283</v>
      </c>
    </row>
    <row r="97" spans="1:12">
      <c r="A97" s="14" t="s">
        <v>2254</v>
      </c>
      <c r="B97" s="15" t="s">
        <v>2255</v>
      </c>
      <c r="C97" s="27">
        <v>0</v>
      </c>
      <c r="D97" s="27">
        <v>3.9889999999999999</v>
      </c>
      <c r="E97" s="15" t="s">
        <v>1723</v>
      </c>
      <c r="F97" s="25">
        <v>5.5899999999999998E-2</v>
      </c>
      <c r="G97" s="25">
        <v>0.3473</v>
      </c>
      <c r="H97" s="25">
        <v>5.1162999999999998</v>
      </c>
      <c r="I97" s="131">
        <v>155</v>
      </c>
      <c r="J97" s="131">
        <v>155</v>
      </c>
      <c r="K97" s="131">
        <v>155</v>
      </c>
      <c r="L97" s="131">
        <v>155</v>
      </c>
    </row>
    <row r="98" spans="1:12">
      <c r="A98" s="14" t="s">
        <v>2256</v>
      </c>
      <c r="B98" s="15" t="s">
        <v>2257</v>
      </c>
      <c r="C98" s="27">
        <v>13.86</v>
      </c>
      <c r="D98" s="27">
        <v>0</v>
      </c>
      <c r="E98" s="15" t="s">
        <v>1727</v>
      </c>
      <c r="F98" s="25">
        <v>1.84E-2</v>
      </c>
      <c r="G98" s="25">
        <v>0.27329999999999999</v>
      </c>
      <c r="H98" s="25">
        <v>8.1790000000000003</v>
      </c>
      <c r="I98" s="131">
        <v>2470</v>
      </c>
      <c r="J98" s="131">
        <v>2350</v>
      </c>
      <c r="K98" s="131">
        <v>2150</v>
      </c>
      <c r="L98" s="131">
        <v>2350</v>
      </c>
    </row>
    <row r="99" spans="1:12">
      <c r="A99" s="14" t="s">
        <v>2256</v>
      </c>
      <c r="B99" s="15" t="s">
        <v>2258</v>
      </c>
      <c r="C99" s="27">
        <v>9.36</v>
      </c>
      <c r="D99" s="27">
        <v>1.97</v>
      </c>
      <c r="E99" s="15" t="s">
        <v>1729</v>
      </c>
      <c r="F99" s="25">
        <v>1.44E-2</v>
      </c>
      <c r="G99" s="25">
        <v>0.21709999999999999</v>
      </c>
      <c r="H99" s="25">
        <v>44.1355</v>
      </c>
      <c r="I99" s="131">
        <v>935</v>
      </c>
      <c r="J99" s="131">
        <v>785</v>
      </c>
      <c r="K99" s="131">
        <v>785</v>
      </c>
      <c r="L99" s="131">
        <v>785</v>
      </c>
    </row>
    <row r="100" spans="1:12">
      <c r="A100" s="14" t="s">
        <v>2259</v>
      </c>
      <c r="B100" s="15" t="s">
        <v>2260</v>
      </c>
      <c r="C100" s="27">
        <v>13.27</v>
      </c>
      <c r="D100" s="27">
        <v>0</v>
      </c>
      <c r="E100" s="15" t="s">
        <v>1727</v>
      </c>
      <c r="F100" s="25">
        <v>1.2025999999999999</v>
      </c>
      <c r="G100" s="25">
        <v>2.9807000000000001</v>
      </c>
      <c r="H100" s="25">
        <v>0.67149999999999999</v>
      </c>
      <c r="I100" s="131">
        <v>143</v>
      </c>
      <c r="J100" s="131">
        <v>142</v>
      </c>
      <c r="K100" s="131">
        <v>128</v>
      </c>
      <c r="L100" s="131">
        <v>142</v>
      </c>
    </row>
    <row r="101" spans="1:12">
      <c r="A101" s="14" t="s">
        <v>2261</v>
      </c>
      <c r="B101" s="15" t="s">
        <v>2262</v>
      </c>
      <c r="C101" s="27">
        <v>13.27</v>
      </c>
      <c r="D101" s="27">
        <v>0</v>
      </c>
      <c r="E101" s="15" t="s">
        <v>1727</v>
      </c>
      <c r="F101" s="25">
        <v>1.2025999999999999</v>
      </c>
      <c r="G101" s="25">
        <v>2.9807000000000001</v>
      </c>
      <c r="H101" s="25">
        <v>0.67149999999999999</v>
      </c>
      <c r="I101" s="131">
        <v>143</v>
      </c>
      <c r="J101" s="131">
        <v>142</v>
      </c>
      <c r="K101" s="131">
        <v>128</v>
      </c>
      <c r="L101" s="131">
        <v>142</v>
      </c>
    </row>
    <row r="102" spans="1:12">
      <c r="A102" s="14" t="s">
        <v>2183</v>
      </c>
      <c r="B102" s="15" t="s">
        <v>2263</v>
      </c>
      <c r="C102" s="27">
        <v>1.49</v>
      </c>
      <c r="D102" s="27">
        <v>5.8</v>
      </c>
      <c r="E102" s="15" t="s">
        <v>1729</v>
      </c>
      <c r="F102" s="25">
        <v>0.26340000000000002</v>
      </c>
      <c r="G102" s="25">
        <v>0.96350000000000002</v>
      </c>
      <c r="H102" s="25">
        <v>5.1124999999999998</v>
      </c>
      <c r="I102" s="131">
        <v>111</v>
      </c>
      <c r="J102" s="131">
        <v>100</v>
      </c>
      <c r="K102" s="131">
        <v>92</v>
      </c>
      <c r="L102" s="131">
        <v>100</v>
      </c>
    </row>
    <row r="103" spans="1:12">
      <c r="A103" s="14" t="s">
        <v>2183</v>
      </c>
      <c r="B103" s="15" t="s">
        <v>2264</v>
      </c>
      <c r="C103" s="27">
        <v>8.3230000000000004</v>
      </c>
      <c r="D103" s="27">
        <v>5.2050000000000001</v>
      </c>
      <c r="E103" s="15" t="s">
        <v>1729</v>
      </c>
      <c r="F103" s="25">
        <v>0.79259999999999997</v>
      </c>
      <c r="G103" s="25">
        <v>2.2631999999999999</v>
      </c>
      <c r="H103" s="25">
        <v>6.4813000000000001</v>
      </c>
      <c r="I103" s="131">
        <v>132</v>
      </c>
      <c r="J103" s="131">
        <v>123</v>
      </c>
      <c r="K103" s="131">
        <v>106</v>
      </c>
      <c r="L103" s="131">
        <v>123</v>
      </c>
    </row>
    <row r="104" spans="1:12">
      <c r="A104" s="14" t="s">
        <v>2185</v>
      </c>
      <c r="B104" s="15" t="s">
        <v>2265</v>
      </c>
      <c r="C104" s="27">
        <v>1.49</v>
      </c>
      <c r="D104" s="27">
        <v>5.78</v>
      </c>
      <c r="E104" s="15" t="s">
        <v>1729</v>
      </c>
      <c r="F104" s="25">
        <v>0.26269999999999999</v>
      </c>
      <c r="G104" s="25">
        <v>0.96130000000000004</v>
      </c>
      <c r="H104" s="25">
        <v>5.0951000000000004</v>
      </c>
      <c r="I104" s="131">
        <v>111</v>
      </c>
      <c r="J104" s="131">
        <v>100</v>
      </c>
      <c r="K104" s="131">
        <v>92</v>
      </c>
      <c r="L104" s="131">
        <v>100</v>
      </c>
    </row>
    <row r="105" spans="1:12">
      <c r="A105" s="14" t="s">
        <v>2185</v>
      </c>
      <c r="B105" s="15" t="s">
        <v>2266</v>
      </c>
      <c r="C105" s="27">
        <v>8.3230000000000004</v>
      </c>
      <c r="D105" s="27">
        <v>5.335</v>
      </c>
      <c r="E105" s="15" t="s">
        <v>1729</v>
      </c>
      <c r="F105" s="25">
        <v>0.79720000000000002</v>
      </c>
      <c r="G105" s="25">
        <v>2.2772999999999999</v>
      </c>
      <c r="H105" s="25">
        <v>6.5941000000000001</v>
      </c>
      <c r="I105" s="131">
        <v>132</v>
      </c>
      <c r="J105" s="131">
        <v>123</v>
      </c>
      <c r="K105" s="131">
        <v>106</v>
      </c>
      <c r="L105" s="131">
        <v>123</v>
      </c>
    </row>
    <row r="106" spans="1:12">
      <c r="A106" s="14" t="s">
        <v>2267</v>
      </c>
      <c r="B106" s="15" t="s">
        <v>2268</v>
      </c>
      <c r="C106" s="27">
        <v>42.18</v>
      </c>
      <c r="D106" s="27">
        <v>0</v>
      </c>
      <c r="E106" s="15" t="s">
        <v>1727</v>
      </c>
      <c r="F106" s="25">
        <v>0.1915</v>
      </c>
      <c r="G106" s="25">
        <v>1.7366999999999999</v>
      </c>
      <c r="H106" s="25">
        <v>11.67</v>
      </c>
      <c r="I106" s="131">
        <v>1090</v>
      </c>
      <c r="J106" s="131">
        <v>1030</v>
      </c>
      <c r="K106" s="131">
        <v>925</v>
      </c>
      <c r="L106" s="131">
        <v>1030</v>
      </c>
    </row>
    <row r="107" spans="1:12">
      <c r="A107" s="14" t="s">
        <v>2267</v>
      </c>
      <c r="B107" s="15" t="s">
        <v>2232</v>
      </c>
      <c r="C107" s="27">
        <v>9.35</v>
      </c>
      <c r="D107" s="27">
        <v>0</v>
      </c>
      <c r="E107" s="15" t="s">
        <v>1727</v>
      </c>
      <c r="F107" s="25">
        <v>3.9800000000000002E-2</v>
      </c>
      <c r="G107" s="25">
        <v>0.38650000000000001</v>
      </c>
      <c r="H107" s="25">
        <v>2.5901999999999998</v>
      </c>
      <c r="I107" s="131">
        <v>1380</v>
      </c>
      <c r="J107" s="131">
        <v>1320</v>
      </c>
      <c r="K107" s="131">
        <v>1230</v>
      </c>
      <c r="L107" s="131">
        <v>1320</v>
      </c>
    </row>
    <row r="108" spans="1:12">
      <c r="A108" s="14" t="s">
        <v>2267</v>
      </c>
      <c r="B108" s="15" t="s">
        <v>2232</v>
      </c>
      <c r="C108" s="27">
        <v>9.35</v>
      </c>
      <c r="D108" s="27">
        <v>0</v>
      </c>
      <c r="E108" s="15" t="s">
        <v>1727</v>
      </c>
      <c r="F108" s="25">
        <v>3.9800000000000002E-2</v>
      </c>
      <c r="G108" s="25">
        <v>0.38650000000000001</v>
      </c>
      <c r="H108" s="25">
        <v>2.5901999999999998</v>
      </c>
      <c r="I108" s="131">
        <v>1380</v>
      </c>
      <c r="J108" s="131">
        <v>1320</v>
      </c>
      <c r="K108" s="131">
        <v>1230</v>
      </c>
      <c r="L108" s="131">
        <v>1320</v>
      </c>
    </row>
    <row r="109" spans="1:12">
      <c r="A109" s="14" t="s">
        <v>2267</v>
      </c>
      <c r="B109" s="15" t="s">
        <v>2269</v>
      </c>
      <c r="C109" s="27">
        <v>55.82</v>
      </c>
      <c r="D109" s="27">
        <v>0</v>
      </c>
      <c r="E109" s="15" t="s">
        <v>1727</v>
      </c>
      <c r="F109" s="25">
        <v>0.25340000000000001</v>
      </c>
      <c r="G109" s="25">
        <v>2.2982999999999998</v>
      </c>
      <c r="H109" s="25">
        <v>15.4437</v>
      </c>
      <c r="I109" s="131">
        <v>1090</v>
      </c>
      <c r="J109" s="131">
        <v>1030</v>
      </c>
      <c r="K109" s="131">
        <v>925</v>
      </c>
      <c r="L109" s="131">
        <v>1030</v>
      </c>
    </row>
    <row r="110" spans="1:12">
      <c r="A110" s="14" t="s">
        <v>2267</v>
      </c>
      <c r="B110" s="15" t="s">
        <v>2270</v>
      </c>
      <c r="C110" s="27">
        <v>1.54</v>
      </c>
      <c r="D110" s="27">
        <v>1.7</v>
      </c>
      <c r="E110" s="15" t="s">
        <v>1729</v>
      </c>
      <c r="F110" s="25">
        <v>1.7399999999999999E-2</v>
      </c>
      <c r="G110" s="25">
        <v>0.10340000000000001</v>
      </c>
      <c r="H110" s="25">
        <v>6.0396999999999998</v>
      </c>
      <c r="I110" s="131">
        <v>180</v>
      </c>
      <c r="J110" s="131">
        <v>180</v>
      </c>
      <c r="K110" s="131">
        <v>180</v>
      </c>
      <c r="L110" s="131">
        <v>180</v>
      </c>
    </row>
    <row r="111" spans="1:12">
      <c r="A111" s="14" t="s">
        <v>2267</v>
      </c>
      <c r="B111" s="15" t="s">
        <v>2271</v>
      </c>
      <c r="C111" s="27">
        <v>1.54</v>
      </c>
      <c r="D111" s="27">
        <v>1.67</v>
      </c>
      <c r="E111" s="15" t="s">
        <v>1729</v>
      </c>
      <c r="F111" s="25">
        <v>1.72E-2</v>
      </c>
      <c r="G111" s="25">
        <v>0.1027</v>
      </c>
      <c r="H111" s="25">
        <v>5.9404000000000003</v>
      </c>
      <c r="I111" s="131">
        <v>180</v>
      </c>
      <c r="J111" s="131">
        <v>180</v>
      </c>
      <c r="K111" s="131">
        <v>180</v>
      </c>
      <c r="L111" s="131">
        <v>180</v>
      </c>
    </row>
    <row r="112" spans="1:12">
      <c r="A112" s="14" t="s">
        <v>2252</v>
      </c>
      <c r="B112" s="15" t="s">
        <v>2272</v>
      </c>
      <c r="C112" s="27">
        <v>22.55</v>
      </c>
      <c r="D112" s="27">
        <v>0</v>
      </c>
      <c r="E112" s="15" t="s">
        <v>1727</v>
      </c>
      <c r="F112" s="25">
        <v>9.5399999999999999E-2</v>
      </c>
      <c r="G112" s="25">
        <v>0.92100000000000004</v>
      </c>
      <c r="H112" s="25">
        <v>6.2706999999999997</v>
      </c>
      <c r="I112" s="131">
        <v>570</v>
      </c>
      <c r="J112" s="131">
        <v>570</v>
      </c>
      <c r="K112" s="131">
        <v>570</v>
      </c>
      <c r="L112" s="131">
        <v>570</v>
      </c>
    </row>
    <row r="113" spans="1:12">
      <c r="A113" s="14" t="s">
        <v>2252</v>
      </c>
      <c r="B113" s="15" t="s">
        <v>2273</v>
      </c>
      <c r="C113" s="27">
        <v>78.150000000000006</v>
      </c>
      <c r="D113" s="27">
        <v>0</v>
      </c>
      <c r="E113" s="15" t="s">
        <v>1727</v>
      </c>
      <c r="F113" s="25">
        <v>0.33050000000000002</v>
      </c>
      <c r="G113" s="25">
        <v>3.1920000000000002</v>
      </c>
      <c r="H113" s="25">
        <v>21.731999999999999</v>
      </c>
      <c r="I113" s="131">
        <v>570</v>
      </c>
      <c r="J113" s="131">
        <v>570</v>
      </c>
      <c r="K113" s="131">
        <v>570</v>
      </c>
      <c r="L113" s="131">
        <v>570</v>
      </c>
    </row>
    <row r="114" spans="1:12">
      <c r="A114" s="14" t="s">
        <v>2194</v>
      </c>
      <c r="B114" s="15" t="s">
        <v>2274</v>
      </c>
      <c r="C114" s="27">
        <v>0</v>
      </c>
      <c r="D114" s="27">
        <v>5.16</v>
      </c>
      <c r="E114" s="15" t="s">
        <v>1723</v>
      </c>
      <c r="F114" s="25">
        <v>0.1457</v>
      </c>
      <c r="G114" s="25">
        <v>0.19550000000000001</v>
      </c>
      <c r="H114" s="25">
        <v>6.7790999999999997</v>
      </c>
      <c r="I114" s="131">
        <v>181</v>
      </c>
      <c r="J114" s="131">
        <v>164</v>
      </c>
      <c r="K114" s="131">
        <v>164</v>
      </c>
      <c r="L114" s="131">
        <v>164</v>
      </c>
    </row>
    <row r="115" spans="1:12">
      <c r="A115" s="14" t="s">
        <v>2194</v>
      </c>
      <c r="B115" s="15" t="s">
        <v>2275</v>
      </c>
      <c r="C115" s="27">
        <v>0</v>
      </c>
      <c r="D115" s="27">
        <v>5.78</v>
      </c>
      <c r="E115" s="15" t="s">
        <v>1723</v>
      </c>
      <c r="F115" s="25">
        <v>0.16320000000000001</v>
      </c>
      <c r="G115" s="25">
        <v>0.21890000000000001</v>
      </c>
      <c r="H115" s="25">
        <v>7.5936000000000003</v>
      </c>
      <c r="I115" s="131">
        <v>181</v>
      </c>
      <c r="J115" s="131">
        <v>164</v>
      </c>
      <c r="K115" s="131">
        <v>164</v>
      </c>
      <c r="L115" s="131">
        <v>164</v>
      </c>
    </row>
    <row r="116" spans="1:12">
      <c r="A116" s="14" t="s">
        <v>2167</v>
      </c>
      <c r="B116" s="15" t="s">
        <v>2276</v>
      </c>
      <c r="C116" s="27">
        <v>31.991</v>
      </c>
      <c r="D116" s="27">
        <v>0</v>
      </c>
      <c r="E116" s="15" t="s">
        <v>1727</v>
      </c>
      <c r="F116" s="25">
        <v>0.14419999999999999</v>
      </c>
      <c r="G116" s="25">
        <v>1.3015000000000001</v>
      </c>
      <c r="H116" s="25">
        <v>8.8843999999999994</v>
      </c>
      <c r="I116" s="131">
        <v>955</v>
      </c>
      <c r="J116" s="131">
        <v>885</v>
      </c>
      <c r="K116" s="131">
        <v>760</v>
      </c>
      <c r="L116" s="131">
        <v>885</v>
      </c>
    </row>
    <row r="117" spans="1:12">
      <c r="A117" s="14" t="s">
        <v>2167</v>
      </c>
      <c r="B117" s="15" t="s">
        <v>2210</v>
      </c>
      <c r="C117" s="27">
        <v>21.59</v>
      </c>
      <c r="D117" s="27">
        <v>0</v>
      </c>
      <c r="E117" s="15" t="s">
        <v>1727</v>
      </c>
      <c r="F117" s="25">
        <v>4.9799999999999997E-2</v>
      </c>
      <c r="G117" s="25">
        <v>0.76939999999999997</v>
      </c>
      <c r="H117" s="25">
        <v>6.8255999999999997</v>
      </c>
      <c r="I117" s="131">
        <v>1500</v>
      </c>
      <c r="J117" s="131">
        <v>1500</v>
      </c>
      <c r="K117" s="131">
        <v>1500</v>
      </c>
      <c r="L117" s="131">
        <v>1500</v>
      </c>
    </row>
    <row r="118" spans="1:12">
      <c r="A118" s="14" t="s">
        <v>2277</v>
      </c>
      <c r="B118" s="15" t="s">
        <v>2278</v>
      </c>
      <c r="C118" s="27">
        <v>6.4</v>
      </c>
      <c r="D118" s="27">
        <v>4.3</v>
      </c>
      <c r="E118" s="15" t="s">
        <v>1729</v>
      </c>
      <c r="F118" s="25">
        <v>0.56520000000000004</v>
      </c>
      <c r="G118" s="25">
        <v>1.7992999999999999</v>
      </c>
      <c r="H118" s="25">
        <v>6.3388</v>
      </c>
      <c r="I118" s="131">
        <v>167</v>
      </c>
      <c r="J118" s="131">
        <v>160</v>
      </c>
      <c r="K118" s="131">
        <v>147</v>
      </c>
      <c r="L118" s="131">
        <v>160</v>
      </c>
    </row>
    <row r="119" spans="1:12">
      <c r="A119" s="14" t="s">
        <v>2279</v>
      </c>
      <c r="B119" s="15" t="s">
        <v>2178</v>
      </c>
      <c r="C119" s="27">
        <v>16.5</v>
      </c>
      <c r="D119" s="27">
        <v>0</v>
      </c>
      <c r="E119" s="15" t="s">
        <v>1727</v>
      </c>
      <c r="F119" s="25">
        <v>1.7669999999999999</v>
      </c>
      <c r="G119" s="25">
        <v>3.9369999999999998</v>
      </c>
      <c r="H119" s="25">
        <v>0.89300000000000002</v>
      </c>
      <c r="I119" s="131">
        <v>132</v>
      </c>
      <c r="J119" s="131">
        <v>123</v>
      </c>
      <c r="K119" s="131">
        <v>106</v>
      </c>
      <c r="L119" s="131">
        <v>123</v>
      </c>
    </row>
    <row r="120" spans="1:12">
      <c r="A120" s="14" t="s">
        <v>2279</v>
      </c>
      <c r="B120" s="15" t="s">
        <v>2280</v>
      </c>
      <c r="C120" s="27">
        <v>7.63</v>
      </c>
      <c r="D120" s="27">
        <v>0</v>
      </c>
      <c r="E120" s="15" t="s">
        <v>1727</v>
      </c>
      <c r="F120" s="25">
        <v>0.6915</v>
      </c>
      <c r="G120" s="25">
        <v>1.7145999999999999</v>
      </c>
      <c r="H120" s="25">
        <v>0.38600000000000001</v>
      </c>
      <c r="I120" s="131">
        <v>107</v>
      </c>
      <c r="J120" s="131">
        <v>107</v>
      </c>
      <c r="K120" s="131">
        <v>101</v>
      </c>
      <c r="L120" s="131">
        <v>107</v>
      </c>
    </row>
    <row r="121" spans="1:12">
      <c r="A121" s="14" t="s">
        <v>2279</v>
      </c>
      <c r="B121" s="15" t="s">
        <v>2281</v>
      </c>
      <c r="C121" s="27">
        <v>7.51</v>
      </c>
      <c r="D121" s="27">
        <v>0</v>
      </c>
      <c r="E121" s="15" t="s">
        <v>1727</v>
      </c>
      <c r="F121" s="25">
        <v>0.68059999999999998</v>
      </c>
      <c r="G121" s="25">
        <v>1.6869000000000001</v>
      </c>
      <c r="H121" s="25">
        <v>0.38</v>
      </c>
      <c r="I121" s="131">
        <v>107</v>
      </c>
      <c r="J121" s="131">
        <v>107</v>
      </c>
      <c r="K121" s="131">
        <v>101</v>
      </c>
      <c r="L121" s="131">
        <v>107</v>
      </c>
    </row>
    <row r="122" spans="1:12">
      <c r="A122" s="14" t="s">
        <v>2282</v>
      </c>
      <c r="B122" s="15" t="s">
        <v>2283</v>
      </c>
      <c r="C122" s="27">
        <v>50.470999999999997</v>
      </c>
      <c r="D122" s="27">
        <v>0.16700000000000001</v>
      </c>
      <c r="E122" s="15" t="s">
        <v>1729</v>
      </c>
      <c r="F122" s="25">
        <v>9.0899999999999995E-2</v>
      </c>
      <c r="G122" s="25">
        <v>0.99839999999999995</v>
      </c>
      <c r="H122" s="25">
        <v>33.126300000000001</v>
      </c>
      <c r="I122" s="131">
        <v>1316</v>
      </c>
      <c r="J122" s="131">
        <v>1067</v>
      </c>
      <c r="K122" s="131">
        <v>1067</v>
      </c>
      <c r="L122" s="131">
        <v>1067</v>
      </c>
    </row>
    <row r="123" spans="1:12">
      <c r="A123" s="14" t="s">
        <v>2282</v>
      </c>
      <c r="B123" s="15" t="s">
        <v>2284</v>
      </c>
      <c r="C123" s="27">
        <v>28.908000000000001</v>
      </c>
      <c r="D123" s="27">
        <v>0</v>
      </c>
      <c r="E123" s="15" t="s">
        <v>1727</v>
      </c>
      <c r="F123" s="25">
        <v>4.7E-2</v>
      </c>
      <c r="G123" s="25">
        <v>0.5444</v>
      </c>
      <c r="H123" s="25">
        <v>17.7745</v>
      </c>
      <c r="I123" s="131">
        <v>1390</v>
      </c>
      <c r="J123" s="131">
        <v>1280</v>
      </c>
      <c r="K123" s="131">
        <v>1110</v>
      </c>
      <c r="L123" s="131">
        <v>1280</v>
      </c>
    </row>
    <row r="124" spans="1:12">
      <c r="A124" s="14" t="s">
        <v>2285</v>
      </c>
      <c r="B124" s="15" t="s">
        <v>2174</v>
      </c>
      <c r="C124" s="27">
        <v>5.8</v>
      </c>
      <c r="D124" s="27">
        <v>5.8159999999999998</v>
      </c>
      <c r="E124" s="15" t="s">
        <v>1729</v>
      </c>
      <c r="F124" s="25">
        <v>0.3236</v>
      </c>
      <c r="G124" s="25">
        <v>1.8724000000000001</v>
      </c>
      <c r="H124" s="25">
        <v>7.2412999999999998</v>
      </c>
      <c r="I124" s="131">
        <v>164</v>
      </c>
      <c r="J124" s="131">
        <v>130</v>
      </c>
      <c r="K124" s="131">
        <v>130</v>
      </c>
      <c r="L124" s="131">
        <v>130</v>
      </c>
    </row>
    <row r="125" spans="1:12">
      <c r="A125" s="14" t="s">
        <v>2285</v>
      </c>
      <c r="B125" s="15" t="s">
        <v>2286</v>
      </c>
      <c r="C125" s="27">
        <v>31.8</v>
      </c>
      <c r="D125" s="27">
        <v>0</v>
      </c>
      <c r="E125" s="15" t="s">
        <v>1727</v>
      </c>
      <c r="F125" s="25">
        <v>2.8944000000000001</v>
      </c>
      <c r="G125" s="25">
        <v>7.5328999999999997</v>
      </c>
      <c r="H125" s="25">
        <v>1.5454000000000001</v>
      </c>
      <c r="I125" s="131">
        <v>162</v>
      </c>
      <c r="J125" s="131">
        <v>154</v>
      </c>
      <c r="K125" s="131">
        <v>141</v>
      </c>
      <c r="L125" s="131">
        <v>154</v>
      </c>
    </row>
    <row r="126" spans="1:12">
      <c r="A126" s="14" t="s">
        <v>2287</v>
      </c>
      <c r="B126" s="15" t="s">
        <v>2288</v>
      </c>
      <c r="C126" s="27">
        <v>0</v>
      </c>
      <c r="D126" s="27">
        <v>2.48</v>
      </c>
      <c r="E126" s="15" t="s">
        <v>1723</v>
      </c>
      <c r="F126" s="25">
        <v>1.5900000000000001E-2</v>
      </c>
      <c r="G126" s="25">
        <v>5.5899999999999998E-2</v>
      </c>
      <c r="H126" s="25">
        <v>7.7538999999999998</v>
      </c>
      <c r="I126" s="131">
        <v>276</v>
      </c>
      <c r="J126" s="131">
        <v>240</v>
      </c>
      <c r="K126" s="131">
        <v>240</v>
      </c>
      <c r="L126" s="131">
        <v>240</v>
      </c>
    </row>
    <row r="127" spans="1:12">
      <c r="A127" s="14" t="s">
        <v>2289</v>
      </c>
      <c r="B127" s="15" t="s">
        <v>2290</v>
      </c>
      <c r="C127" s="27">
        <v>0</v>
      </c>
      <c r="D127" s="27">
        <v>2.5499999999999998</v>
      </c>
      <c r="E127" s="15" t="s">
        <v>1723</v>
      </c>
      <c r="F127" s="25">
        <v>1.6400000000000001E-2</v>
      </c>
      <c r="G127" s="25">
        <v>5.7500000000000002E-2</v>
      </c>
      <c r="H127" s="25">
        <v>7.9728000000000003</v>
      </c>
      <c r="I127" s="131">
        <v>276</v>
      </c>
      <c r="J127" s="131">
        <v>240</v>
      </c>
      <c r="K127" s="131">
        <v>240</v>
      </c>
      <c r="L127" s="131">
        <v>240</v>
      </c>
    </row>
    <row r="128" spans="1:12">
      <c r="A128" s="14" t="s">
        <v>2219</v>
      </c>
      <c r="B128" s="15" t="s">
        <v>2291</v>
      </c>
      <c r="C128" s="27">
        <v>0</v>
      </c>
      <c r="D128" s="27">
        <v>9.577</v>
      </c>
      <c r="E128" s="15" t="s">
        <v>1723</v>
      </c>
      <c r="F128" s="25">
        <v>0.27039999999999997</v>
      </c>
      <c r="G128" s="25">
        <v>0.62160000000000004</v>
      </c>
      <c r="H128" s="25">
        <v>11.795299999999999</v>
      </c>
      <c r="I128" s="131">
        <v>153</v>
      </c>
      <c r="J128" s="131">
        <v>134</v>
      </c>
      <c r="K128" s="131">
        <v>134</v>
      </c>
      <c r="L128" s="131">
        <v>134</v>
      </c>
    </row>
    <row r="129" spans="1:12">
      <c r="A129" s="14" t="s">
        <v>2292</v>
      </c>
      <c r="B129" s="15" t="s">
        <v>2273</v>
      </c>
      <c r="C129" s="27">
        <v>2.46</v>
      </c>
      <c r="D129" s="27">
        <v>0.28999999999999998</v>
      </c>
      <c r="E129" s="15" t="s">
        <v>1729</v>
      </c>
      <c r="F129" s="25">
        <v>1.1299999999999999E-2</v>
      </c>
      <c r="G129" s="25">
        <v>0.1081</v>
      </c>
      <c r="H129" s="25">
        <v>3.8932000000000002</v>
      </c>
      <c r="I129" s="131">
        <v>120</v>
      </c>
      <c r="J129" s="131">
        <v>120</v>
      </c>
      <c r="K129" s="131">
        <v>120</v>
      </c>
      <c r="L129" s="131">
        <v>120</v>
      </c>
    </row>
    <row r="130" spans="1:12">
      <c r="A130" s="14" t="s">
        <v>2293</v>
      </c>
      <c r="B130" s="15" t="s">
        <v>2273</v>
      </c>
      <c r="C130" s="27">
        <v>2.46</v>
      </c>
      <c r="D130" s="27">
        <v>0</v>
      </c>
      <c r="E130" s="15" t="s">
        <v>1727</v>
      </c>
      <c r="F130" s="25">
        <v>1.11E-2</v>
      </c>
      <c r="G130" s="25">
        <v>0.10009999999999999</v>
      </c>
      <c r="H130" s="25">
        <v>0.68320000000000003</v>
      </c>
      <c r="I130" s="131">
        <v>120</v>
      </c>
      <c r="J130" s="131">
        <v>120</v>
      </c>
      <c r="K130" s="131">
        <v>120</v>
      </c>
      <c r="L130" s="131">
        <v>120</v>
      </c>
    </row>
    <row r="131" spans="1:12">
      <c r="A131" s="14" t="s">
        <v>2197</v>
      </c>
      <c r="B131" s="15" t="s">
        <v>2294</v>
      </c>
      <c r="C131" s="27">
        <v>43.58</v>
      </c>
      <c r="D131" s="27">
        <v>0</v>
      </c>
      <c r="E131" s="15" t="s">
        <v>1727</v>
      </c>
      <c r="F131" s="25">
        <v>4.4470000000000001</v>
      </c>
      <c r="G131" s="25">
        <v>10.71</v>
      </c>
      <c r="H131" s="25">
        <v>2.1800000000000002</v>
      </c>
      <c r="I131" s="131">
        <v>132</v>
      </c>
      <c r="J131" s="131">
        <v>123</v>
      </c>
      <c r="K131" s="131">
        <v>106</v>
      </c>
      <c r="L131" s="131">
        <v>123</v>
      </c>
    </row>
    <row r="132" spans="1:12">
      <c r="A132" s="14" t="s">
        <v>2295</v>
      </c>
      <c r="B132" s="15" t="s">
        <v>2296</v>
      </c>
      <c r="C132" s="27">
        <v>0</v>
      </c>
      <c r="D132" s="27">
        <v>0.15</v>
      </c>
      <c r="E132" s="15" t="s">
        <v>1723</v>
      </c>
      <c r="F132" s="25">
        <v>3.0000000000000001E-3</v>
      </c>
      <c r="G132" s="25">
        <v>1.3599999999999999E-2</v>
      </c>
      <c r="H132" s="25">
        <v>0.2094</v>
      </c>
      <c r="I132" s="131">
        <v>232</v>
      </c>
      <c r="J132" s="131">
        <v>198</v>
      </c>
      <c r="K132" s="131">
        <v>188</v>
      </c>
      <c r="L132" s="131">
        <v>198</v>
      </c>
    </row>
    <row r="133" spans="1:12">
      <c r="A133" s="14" t="s">
        <v>2295</v>
      </c>
      <c r="B133" s="15" t="s">
        <v>2297</v>
      </c>
      <c r="C133" s="27">
        <v>7.8</v>
      </c>
      <c r="D133" s="27">
        <v>3.7</v>
      </c>
      <c r="E133" s="15" t="s">
        <v>1729</v>
      </c>
      <c r="F133" s="25">
        <v>0.83350000000000002</v>
      </c>
      <c r="G133" s="25">
        <v>1.9722999999999999</v>
      </c>
      <c r="H133" s="25">
        <v>8.1951000000000001</v>
      </c>
      <c r="I133" s="131">
        <v>115</v>
      </c>
      <c r="J133" s="131">
        <v>104</v>
      </c>
      <c r="K133" s="131">
        <v>104</v>
      </c>
      <c r="L133" s="131">
        <v>104</v>
      </c>
    </row>
    <row r="134" spans="1:12">
      <c r="A134" s="14" t="s">
        <v>2298</v>
      </c>
      <c r="B134" s="15" t="s">
        <v>2299</v>
      </c>
      <c r="C134" s="27">
        <v>0</v>
      </c>
      <c r="D134" s="27">
        <v>0.15</v>
      </c>
      <c r="E134" s="15" t="s">
        <v>1723</v>
      </c>
      <c r="F134" s="25">
        <v>3.0000000000000001E-3</v>
      </c>
      <c r="G134" s="25">
        <v>1.3599999999999999E-2</v>
      </c>
      <c r="H134" s="25">
        <v>0.2094</v>
      </c>
      <c r="I134" s="131">
        <v>232</v>
      </c>
      <c r="J134" s="131">
        <v>198</v>
      </c>
      <c r="K134" s="131">
        <v>188</v>
      </c>
      <c r="L134" s="131">
        <v>198</v>
      </c>
    </row>
    <row r="135" spans="1:12">
      <c r="A135" s="14" t="s">
        <v>2298</v>
      </c>
      <c r="B135" s="15" t="s">
        <v>2300</v>
      </c>
      <c r="C135" s="27">
        <v>7.8</v>
      </c>
      <c r="D135" s="27">
        <v>3.7</v>
      </c>
      <c r="E135" s="15" t="s">
        <v>1729</v>
      </c>
      <c r="F135" s="25">
        <v>0.83350000000000002</v>
      </c>
      <c r="G135" s="25">
        <v>1.9722999999999999</v>
      </c>
      <c r="H135" s="25">
        <v>8.1951000000000001</v>
      </c>
      <c r="I135" s="131">
        <v>115</v>
      </c>
      <c r="J135" s="131">
        <v>104</v>
      </c>
      <c r="K135" s="131">
        <v>104</v>
      </c>
      <c r="L135" s="131">
        <v>104</v>
      </c>
    </row>
    <row r="136" spans="1:12">
      <c r="A136" s="14" t="s">
        <v>2301</v>
      </c>
      <c r="B136" s="15" t="s">
        <v>2302</v>
      </c>
      <c r="C136" s="27">
        <v>23.64</v>
      </c>
      <c r="D136" s="27">
        <v>0</v>
      </c>
      <c r="E136" s="15" t="s">
        <v>1727</v>
      </c>
      <c r="F136" s="25">
        <v>2.1456</v>
      </c>
      <c r="G136" s="25">
        <v>5.5766999999999998</v>
      </c>
      <c r="H136" s="25">
        <v>1.1476999999999999</v>
      </c>
      <c r="I136" s="131">
        <v>164</v>
      </c>
      <c r="J136" s="131">
        <v>151</v>
      </c>
      <c r="K136" s="131">
        <v>127</v>
      </c>
      <c r="L136" s="131">
        <v>151</v>
      </c>
    </row>
    <row r="137" spans="1:12">
      <c r="A137" s="14" t="s">
        <v>2301</v>
      </c>
      <c r="B137" s="15" t="s">
        <v>2303</v>
      </c>
      <c r="C137" s="27">
        <v>17.838000000000001</v>
      </c>
      <c r="D137" s="27">
        <v>0.621</v>
      </c>
      <c r="E137" s="15" t="s">
        <v>1729</v>
      </c>
      <c r="F137" s="25">
        <v>1.0980000000000001</v>
      </c>
      <c r="G137" s="25">
        <v>3.6602000000000001</v>
      </c>
      <c r="H137" s="25">
        <v>1.7708999999999999</v>
      </c>
      <c r="I137" s="131">
        <v>154</v>
      </c>
      <c r="J137" s="131">
        <v>131</v>
      </c>
      <c r="K137" s="131">
        <v>127</v>
      </c>
      <c r="L137" s="131">
        <v>131</v>
      </c>
    </row>
    <row r="138" spans="1:12">
      <c r="A138" s="14" t="s">
        <v>2304</v>
      </c>
      <c r="B138" s="15" t="s">
        <v>2305</v>
      </c>
      <c r="C138" s="27">
        <v>0</v>
      </c>
      <c r="D138" s="27">
        <v>3.5</v>
      </c>
      <c r="E138" s="15" t="s">
        <v>1723</v>
      </c>
      <c r="F138" s="25">
        <v>3.9125999999999999</v>
      </c>
      <c r="G138" s="25">
        <v>3.7846000000000002</v>
      </c>
      <c r="H138" s="25">
        <v>0.23810000000000001</v>
      </c>
      <c r="I138" s="131">
        <v>17</v>
      </c>
      <c r="J138" s="131">
        <v>17</v>
      </c>
      <c r="K138" s="131">
        <v>17</v>
      </c>
      <c r="L138" s="131">
        <v>17</v>
      </c>
    </row>
    <row r="139" spans="1:12">
      <c r="A139" s="14" t="s">
        <v>2304</v>
      </c>
      <c r="B139" s="15" t="s">
        <v>2306</v>
      </c>
      <c r="C139" s="27">
        <v>0</v>
      </c>
      <c r="D139" s="27">
        <v>3.8090000000000002</v>
      </c>
      <c r="E139" s="15" t="s">
        <v>1723</v>
      </c>
      <c r="F139" s="25">
        <v>4.4534000000000002</v>
      </c>
      <c r="G139" s="25">
        <v>3.8498000000000001</v>
      </c>
      <c r="H139" s="25">
        <v>0.3049</v>
      </c>
      <c r="I139" s="131">
        <v>21</v>
      </c>
      <c r="J139" s="131">
        <v>20</v>
      </c>
      <c r="K139" s="131">
        <v>20</v>
      </c>
      <c r="L139" s="131">
        <v>20</v>
      </c>
    </row>
    <row r="140" spans="1:12">
      <c r="A140" s="14" t="s">
        <v>2304</v>
      </c>
      <c r="B140" s="15" t="s">
        <v>2307</v>
      </c>
      <c r="C140" s="27">
        <v>0</v>
      </c>
      <c r="D140" s="27">
        <v>6.07</v>
      </c>
      <c r="E140" s="15" t="s">
        <v>1723</v>
      </c>
      <c r="F140" s="25">
        <v>2.2450000000000001</v>
      </c>
      <c r="G140" s="25">
        <v>5.6820000000000004</v>
      </c>
      <c r="H140" s="25">
        <v>0.73</v>
      </c>
      <c r="I140" s="131">
        <v>42</v>
      </c>
      <c r="J140" s="131">
        <v>42</v>
      </c>
      <c r="K140" s="131">
        <v>42</v>
      </c>
      <c r="L140" s="131">
        <v>42</v>
      </c>
    </row>
    <row r="141" spans="1:12">
      <c r="A141" s="14" t="s">
        <v>2308</v>
      </c>
      <c r="B141" s="15" t="s">
        <v>2309</v>
      </c>
      <c r="C141" s="27">
        <v>7.58</v>
      </c>
      <c r="D141" s="27">
        <v>0.09</v>
      </c>
      <c r="E141" s="15" t="s">
        <v>1729</v>
      </c>
      <c r="F141" s="25">
        <v>0.69379999999999997</v>
      </c>
      <c r="G141" s="25">
        <v>1.7768999999999999</v>
      </c>
      <c r="H141" s="25">
        <v>0.54959999999999998</v>
      </c>
      <c r="I141" s="131">
        <v>132</v>
      </c>
      <c r="J141" s="131">
        <v>122</v>
      </c>
      <c r="K141" s="131">
        <v>106</v>
      </c>
      <c r="L141" s="131">
        <v>122</v>
      </c>
    </row>
    <row r="142" spans="1:12">
      <c r="A142" s="14" t="s">
        <v>2308</v>
      </c>
      <c r="B142" s="15" t="s">
        <v>2310</v>
      </c>
      <c r="C142" s="27">
        <v>10.46</v>
      </c>
      <c r="D142" s="27">
        <v>0</v>
      </c>
      <c r="E142" s="15" t="s">
        <v>1727</v>
      </c>
      <c r="F142" s="25">
        <v>0.55569999999999997</v>
      </c>
      <c r="G142" s="25">
        <v>2.2694000000000001</v>
      </c>
      <c r="H142" s="25">
        <v>0.55489999999999995</v>
      </c>
      <c r="I142" s="131">
        <v>215</v>
      </c>
      <c r="J142" s="131">
        <v>215</v>
      </c>
      <c r="K142" s="131">
        <v>198</v>
      </c>
      <c r="L142" s="131">
        <v>215</v>
      </c>
    </row>
    <row r="143" spans="1:12">
      <c r="A143" s="14" t="s">
        <v>2311</v>
      </c>
      <c r="B143" s="15" t="s">
        <v>2312</v>
      </c>
      <c r="C143" s="27">
        <v>7.58</v>
      </c>
      <c r="D143" s="27">
        <v>0.09</v>
      </c>
      <c r="E143" s="15" t="s">
        <v>1729</v>
      </c>
      <c r="F143" s="25">
        <v>0.69379999999999997</v>
      </c>
      <c r="G143" s="25">
        <v>1.7768999999999999</v>
      </c>
      <c r="H143" s="25">
        <v>0.54959999999999998</v>
      </c>
      <c r="I143" s="131">
        <v>132</v>
      </c>
      <c r="J143" s="131">
        <v>122</v>
      </c>
      <c r="K143" s="131">
        <v>106</v>
      </c>
      <c r="L143" s="131">
        <v>122</v>
      </c>
    </row>
    <row r="144" spans="1:12">
      <c r="A144" s="14" t="s">
        <v>2311</v>
      </c>
      <c r="B144" s="15" t="s">
        <v>2313</v>
      </c>
      <c r="C144" s="27">
        <v>10.46</v>
      </c>
      <c r="D144" s="27">
        <v>0</v>
      </c>
      <c r="E144" s="15" t="s">
        <v>1727</v>
      </c>
      <c r="F144" s="25">
        <v>0.55569999999999997</v>
      </c>
      <c r="G144" s="25">
        <v>2.2694000000000001</v>
      </c>
      <c r="H144" s="25">
        <v>0.55489999999999995</v>
      </c>
      <c r="I144" s="131">
        <v>215</v>
      </c>
      <c r="J144" s="131">
        <v>215</v>
      </c>
      <c r="K144" s="131">
        <v>198</v>
      </c>
      <c r="L144" s="131">
        <v>215</v>
      </c>
    </row>
    <row r="145" spans="1:12">
      <c r="A145" s="14" t="s">
        <v>2155</v>
      </c>
      <c r="B145" s="15" t="s">
        <v>2314</v>
      </c>
      <c r="C145" s="27">
        <v>0</v>
      </c>
      <c r="D145" s="27">
        <v>0.33600000000000002</v>
      </c>
      <c r="E145" s="15" t="s">
        <v>1723</v>
      </c>
      <c r="F145" s="25">
        <v>1.6799999999999999E-2</v>
      </c>
      <c r="G145" s="25">
        <v>3.6999999999999998E-2</v>
      </c>
      <c r="H145" s="25">
        <v>0.27589999999999998</v>
      </c>
      <c r="I145" s="131">
        <v>159</v>
      </c>
      <c r="J145" s="131">
        <v>147</v>
      </c>
      <c r="K145" s="131">
        <v>147</v>
      </c>
      <c r="L145" s="131">
        <v>147</v>
      </c>
    </row>
    <row r="146" spans="1:12">
      <c r="A146" s="14" t="s">
        <v>2155</v>
      </c>
      <c r="B146" s="15" t="s">
        <v>2278</v>
      </c>
      <c r="C146" s="27">
        <v>13.65</v>
      </c>
      <c r="D146" s="27">
        <v>0</v>
      </c>
      <c r="E146" s="15" t="s">
        <v>1727</v>
      </c>
      <c r="F146" s="25">
        <v>0.34860000000000002</v>
      </c>
      <c r="G146" s="25">
        <v>2.4243999999999999</v>
      </c>
      <c r="H146" s="25">
        <v>0.87029999999999996</v>
      </c>
      <c r="I146" s="131">
        <v>484</v>
      </c>
      <c r="J146" s="131">
        <v>458</v>
      </c>
      <c r="K146" s="131">
        <v>418</v>
      </c>
      <c r="L146" s="131">
        <v>458</v>
      </c>
    </row>
    <row r="147" spans="1:12">
      <c r="A147" s="14" t="s">
        <v>2156</v>
      </c>
      <c r="B147" s="15" t="s">
        <v>2315</v>
      </c>
      <c r="C147" s="27">
        <v>0</v>
      </c>
      <c r="D147" s="27">
        <v>0.372</v>
      </c>
      <c r="E147" s="15" t="s">
        <v>1723</v>
      </c>
      <c r="F147" s="25">
        <v>1.8599999999999998E-2</v>
      </c>
      <c r="G147" s="25">
        <v>4.0899999999999999E-2</v>
      </c>
      <c r="H147" s="25">
        <v>0.3054</v>
      </c>
      <c r="I147" s="131">
        <v>159</v>
      </c>
      <c r="J147" s="131">
        <v>147</v>
      </c>
      <c r="K147" s="131">
        <v>147</v>
      </c>
      <c r="L147" s="131">
        <v>147</v>
      </c>
    </row>
    <row r="148" spans="1:12">
      <c r="A148" s="14" t="s">
        <v>2156</v>
      </c>
      <c r="B148" s="15" t="s">
        <v>2278</v>
      </c>
      <c r="C148" s="27">
        <v>13.65</v>
      </c>
      <c r="D148" s="27">
        <v>0</v>
      </c>
      <c r="E148" s="15" t="s">
        <v>1727</v>
      </c>
      <c r="F148" s="25">
        <v>0.34860000000000002</v>
      </c>
      <c r="G148" s="25">
        <v>2.4243999999999999</v>
      </c>
      <c r="H148" s="25">
        <v>0.87029999999999996</v>
      </c>
      <c r="I148" s="131">
        <v>484</v>
      </c>
      <c r="J148" s="131">
        <v>458</v>
      </c>
      <c r="K148" s="131">
        <v>418</v>
      </c>
      <c r="L148" s="131">
        <v>458</v>
      </c>
    </row>
    <row r="149" spans="1:12">
      <c r="A149" s="14" t="s">
        <v>2316</v>
      </c>
      <c r="B149" s="15" t="s">
        <v>2317</v>
      </c>
      <c r="C149" s="27">
        <v>1.69</v>
      </c>
      <c r="D149" s="27">
        <v>0</v>
      </c>
      <c r="E149" s="15" t="s">
        <v>1727</v>
      </c>
      <c r="F149" s="25">
        <v>0.15359999999999999</v>
      </c>
      <c r="G149" s="25">
        <v>0.3503</v>
      </c>
      <c r="H149" s="25">
        <v>9.4E-2</v>
      </c>
      <c r="I149" s="131">
        <v>132</v>
      </c>
      <c r="J149" s="131">
        <v>123</v>
      </c>
      <c r="K149" s="131">
        <v>106</v>
      </c>
      <c r="L149" s="131">
        <v>123</v>
      </c>
    </row>
    <row r="150" spans="1:12">
      <c r="A150" s="14" t="s">
        <v>2152</v>
      </c>
      <c r="B150" s="15" t="s">
        <v>2302</v>
      </c>
      <c r="C150" s="27">
        <v>31.37</v>
      </c>
      <c r="D150" s="27">
        <v>0</v>
      </c>
      <c r="E150" s="15" t="s">
        <v>1727</v>
      </c>
      <c r="F150" s="25">
        <v>2.8481999999999998</v>
      </c>
      <c r="G150" s="25">
        <v>7.3807</v>
      </c>
      <c r="H150" s="25">
        <v>1.5285</v>
      </c>
      <c r="I150" s="131">
        <v>132</v>
      </c>
      <c r="J150" s="131">
        <v>123</v>
      </c>
      <c r="K150" s="131">
        <v>106</v>
      </c>
      <c r="L150" s="131">
        <v>123</v>
      </c>
    </row>
    <row r="151" spans="1:12">
      <c r="A151" s="14" t="s">
        <v>2152</v>
      </c>
      <c r="B151" s="15" t="s">
        <v>2302</v>
      </c>
      <c r="C151" s="27">
        <v>30.94</v>
      </c>
      <c r="D151" s="27">
        <v>0</v>
      </c>
      <c r="E151" s="15" t="s">
        <v>1727</v>
      </c>
      <c r="F151" s="25">
        <v>2.8144</v>
      </c>
      <c r="G151" s="25">
        <v>7.1440999999999999</v>
      </c>
      <c r="H151" s="25">
        <v>1.5364</v>
      </c>
      <c r="I151" s="131">
        <v>132</v>
      </c>
      <c r="J151" s="131">
        <v>123</v>
      </c>
      <c r="K151" s="131">
        <v>106</v>
      </c>
      <c r="L151" s="131">
        <v>123</v>
      </c>
    </row>
    <row r="152" spans="1:12">
      <c r="A152" s="14" t="s">
        <v>2235</v>
      </c>
      <c r="B152" s="15" t="s">
        <v>2318</v>
      </c>
      <c r="C152" s="27">
        <v>0</v>
      </c>
      <c r="D152" s="27">
        <v>0</v>
      </c>
      <c r="E152" s="15" t="s">
        <v>2319</v>
      </c>
      <c r="F152" s="25">
        <v>0</v>
      </c>
      <c r="G152" s="25">
        <v>0.57499999999999996</v>
      </c>
      <c r="H152" s="25">
        <v>0</v>
      </c>
      <c r="I152" s="131">
        <v>2771</v>
      </c>
      <c r="J152" s="131">
        <v>2771</v>
      </c>
      <c r="K152" s="131">
        <v>2771</v>
      </c>
      <c r="L152" s="131">
        <v>2771</v>
      </c>
    </row>
    <row r="153" spans="1:12">
      <c r="A153" s="14" t="s">
        <v>2235</v>
      </c>
      <c r="B153" s="15" t="s">
        <v>2258</v>
      </c>
      <c r="C153" s="27">
        <v>34.200000000000003</v>
      </c>
      <c r="D153" s="27">
        <v>2.1</v>
      </c>
      <c r="E153" s="15" t="s">
        <v>1729</v>
      </c>
      <c r="F153" s="25">
        <v>4.4699999999999997E-2</v>
      </c>
      <c r="G153" s="25">
        <v>0.65429999999999999</v>
      </c>
      <c r="H153" s="25">
        <v>67.675799999999995</v>
      </c>
      <c r="I153" s="131">
        <v>2330</v>
      </c>
      <c r="J153" s="131">
        <v>1840</v>
      </c>
      <c r="K153" s="131">
        <v>1840</v>
      </c>
      <c r="L153" s="131">
        <v>1840</v>
      </c>
    </row>
    <row r="154" spans="1:12">
      <c r="A154" s="14" t="s">
        <v>2237</v>
      </c>
      <c r="B154" s="15" t="s">
        <v>2320</v>
      </c>
      <c r="C154" s="27">
        <v>0</v>
      </c>
      <c r="D154" s="27">
        <v>0</v>
      </c>
      <c r="E154" s="15" t="s">
        <v>2319</v>
      </c>
      <c r="F154" s="25">
        <v>0</v>
      </c>
      <c r="G154" s="25">
        <v>0.57499999999999996</v>
      </c>
      <c r="H154" s="25">
        <v>0</v>
      </c>
      <c r="I154" s="131">
        <v>2771</v>
      </c>
      <c r="J154" s="131">
        <v>2771</v>
      </c>
      <c r="K154" s="131">
        <v>2771</v>
      </c>
      <c r="L154" s="131">
        <v>2771</v>
      </c>
    </row>
    <row r="155" spans="1:12">
      <c r="A155" s="14" t="s">
        <v>2237</v>
      </c>
      <c r="B155" s="15" t="s">
        <v>2258</v>
      </c>
      <c r="C155" s="27">
        <v>34.200000000000003</v>
      </c>
      <c r="D155" s="27">
        <v>2.1</v>
      </c>
      <c r="E155" s="15" t="s">
        <v>1729</v>
      </c>
      <c r="F155" s="25">
        <v>4.4699999999999997E-2</v>
      </c>
      <c r="G155" s="25">
        <v>0.65429999999999999</v>
      </c>
      <c r="H155" s="25">
        <v>67.675799999999995</v>
      </c>
      <c r="I155" s="131">
        <v>2330</v>
      </c>
      <c r="J155" s="131">
        <v>1840</v>
      </c>
      <c r="K155" s="131">
        <v>1840</v>
      </c>
      <c r="L155" s="131">
        <v>1840</v>
      </c>
    </row>
    <row r="156" spans="1:12">
      <c r="A156" s="14" t="s">
        <v>2318</v>
      </c>
      <c r="B156" s="15" t="s">
        <v>2321</v>
      </c>
      <c r="C156" s="27">
        <v>7.39</v>
      </c>
      <c r="D156" s="27">
        <v>0</v>
      </c>
      <c r="E156" s="15" t="s">
        <v>1727</v>
      </c>
      <c r="F156" s="25">
        <v>6.3E-3</v>
      </c>
      <c r="G156" s="25">
        <v>0.12089999999999999</v>
      </c>
      <c r="H156" s="25">
        <v>5.1174999999999997</v>
      </c>
      <c r="I156" s="131">
        <v>2770</v>
      </c>
      <c r="J156" s="131">
        <v>2770</v>
      </c>
      <c r="K156" s="131">
        <v>2660</v>
      </c>
      <c r="L156" s="131">
        <v>2770</v>
      </c>
    </row>
    <row r="157" spans="1:12">
      <c r="A157" s="14" t="s">
        <v>2320</v>
      </c>
      <c r="B157" s="15" t="s">
        <v>2322</v>
      </c>
      <c r="C157" s="27">
        <v>7.39</v>
      </c>
      <c r="D157" s="27">
        <v>0</v>
      </c>
      <c r="E157" s="15" t="s">
        <v>1727</v>
      </c>
      <c r="F157" s="25">
        <v>6.3E-3</v>
      </c>
      <c r="G157" s="25">
        <v>0.12089999999999999</v>
      </c>
      <c r="H157" s="25">
        <v>5.1174999999999997</v>
      </c>
      <c r="I157" s="131">
        <v>2770</v>
      </c>
      <c r="J157" s="131">
        <v>2770</v>
      </c>
      <c r="K157" s="131">
        <v>2660</v>
      </c>
      <c r="L157" s="131">
        <v>2770</v>
      </c>
    </row>
    <row r="158" spans="1:12">
      <c r="A158" s="14" t="s">
        <v>2207</v>
      </c>
      <c r="B158" s="15" t="s">
        <v>2210</v>
      </c>
      <c r="C158" s="27">
        <v>46.23</v>
      </c>
      <c r="D158" s="27">
        <v>0</v>
      </c>
      <c r="E158" s="15" t="s">
        <v>1727</v>
      </c>
      <c r="F158" s="25">
        <v>0.1043</v>
      </c>
      <c r="G158" s="25">
        <v>1.6221000000000001</v>
      </c>
      <c r="H158" s="25">
        <v>14.803599999999999</v>
      </c>
      <c r="I158" s="131">
        <v>1500</v>
      </c>
      <c r="J158" s="131">
        <v>1500</v>
      </c>
      <c r="K158" s="131">
        <v>1500</v>
      </c>
      <c r="L158" s="131">
        <v>1500</v>
      </c>
    </row>
    <row r="159" spans="1:12">
      <c r="A159" s="14" t="s">
        <v>2207</v>
      </c>
      <c r="B159" s="15" t="s">
        <v>2228</v>
      </c>
      <c r="C159" s="27">
        <v>15.34</v>
      </c>
      <c r="D159" s="27">
        <v>0</v>
      </c>
      <c r="E159" s="15" t="s">
        <v>1727</v>
      </c>
      <c r="F159" s="25">
        <v>7.6999999999999999E-2</v>
      </c>
      <c r="G159" s="25">
        <v>0.63200000000000001</v>
      </c>
      <c r="H159" s="25">
        <v>4.2830000000000004</v>
      </c>
      <c r="I159" s="131">
        <v>950</v>
      </c>
      <c r="J159" s="131">
        <v>885</v>
      </c>
      <c r="K159" s="131">
        <v>760</v>
      </c>
      <c r="L159" s="131">
        <v>885</v>
      </c>
    </row>
    <row r="160" spans="1:12">
      <c r="A160" s="14" t="s">
        <v>2208</v>
      </c>
      <c r="B160" s="15" t="s">
        <v>2323</v>
      </c>
      <c r="C160" s="27">
        <v>5.17</v>
      </c>
      <c r="D160" s="27">
        <v>0</v>
      </c>
      <c r="E160" s="15" t="s">
        <v>1727</v>
      </c>
      <c r="F160" s="25">
        <v>1.38E-2</v>
      </c>
      <c r="G160" s="25">
        <v>0.18340000000000001</v>
      </c>
      <c r="H160" s="25">
        <v>1.6594</v>
      </c>
      <c r="I160" s="131">
        <v>865</v>
      </c>
      <c r="J160" s="131">
        <v>825</v>
      </c>
      <c r="K160" s="131">
        <v>750</v>
      </c>
      <c r="L160" s="131">
        <v>825</v>
      </c>
    </row>
    <row r="161" spans="1:12">
      <c r="A161" s="14" t="s">
        <v>2208</v>
      </c>
      <c r="B161" s="15" t="s">
        <v>2190</v>
      </c>
      <c r="C161" s="27">
        <v>4.79</v>
      </c>
      <c r="D161" s="27">
        <v>0</v>
      </c>
      <c r="E161" s="15" t="s">
        <v>1727</v>
      </c>
      <c r="F161" s="25">
        <v>2.1600000000000001E-2</v>
      </c>
      <c r="G161" s="25">
        <v>0.20380000000000001</v>
      </c>
      <c r="H161" s="25">
        <v>1.2722</v>
      </c>
      <c r="I161" s="131">
        <v>1050</v>
      </c>
      <c r="J161" s="131">
        <v>965</v>
      </c>
      <c r="K161" s="131">
        <v>880</v>
      </c>
      <c r="L161" s="131">
        <v>965</v>
      </c>
    </row>
    <row r="162" spans="1:12">
      <c r="A162" s="14" t="s">
        <v>2209</v>
      </c>
      <c r="B162" s="15" t="s">
        <v>2324</v>
      </c>
      <c r="C162" s="27">
        <v>5.17</v>
      </c>
      <c r="D162" s="27">
        <v>0.108</v>
      </c>
      <c r="E162" s="15" t="s">
        <v>1729</v>
      </c>
      <c r="F162" s="25">
        <v>1.41E-2</v>
      </c>
      <c r="G162" s="25">
        <v>0.186</v>
      </c>
      <c r="H162" s="25">
        <v>2.1213000000000002</v>
      </c>
      <c r="I162" s="131">
        <v>480</v>
      </c>
      <c r="J162" s="131">
        <v>405</v>
      </c>
      <c r="K162" s="131">
        <v>405</v>
      </c>
      <c r="L162" s="131">
        <v>405</v>
      </c>
    </row>
    <row r="163" spans="1:12">
      <c r="A163" s="14" t="s">
        <v>2209</v>
      </c>
      <c r="B163" s="15" t="s">
        <v>2325</v>
      </c>
      <c r="C163" s="27">
        <v>4.79</v>
      </c>
      <c r="D163" s="27">
        <v>0</v>
      </c>
      <c r="E163" s="15" t="s">
        <v>1727</v>
      </c>
      <c r="F163" s="25">
        <v>2.1600000000000001E-2</v>
      </c>
      <c r="G163" s="25">
        <v>0.20380000000000001</v>
      </c>
      <c r="H163" s="25">
        <v>1.2722</v>
      </c>
      <c r="I163" s="131">
        <v>1050</v>
      </c>
      <c r="J163" s="131">
        <v>965</v>
      </c>
      <c r="K163" s="131">
        <v>880</v>
      </c>
      <c r="L163" s="131">
        <v>965</v>
      </c>
    </row>
    <row r="164" spans="1:12">
      <c r="A164" s="14" t="s">
        <v>2326</v>
      </c>
      <c r="B164" s="15" t="s">
        <v>2189</v>
      </c>
      <c r="C164" s="27">
        <v>29.58</v>
      </c>
      <c r="D164" s="27">
        <v>0</v>
      </c>
      <c r="E164" s="15" t="s">
        <v>1727</v>
      </c>
      <c r="F164" s="25">
        <v>0.12509999999999999</v>
      </c>
      <c r="G164" s="25">
        <v>1.2081999999999999</v>
      </c>
      <c r="H164" s="25">
        <v>8.2207000000000008</v>
      </c>
      <c r="I164" s="131">
        <v>1110</v>
      </c>
      <c r="J164" s="131">
        <v>1030</v>
      </c>
      <c r="K164" s="131">
        <v>885</v>
      </c>
      <c r="L164" s="131">
        <v>1030</v>
      </c>
    </row>
    <row r="165" spans="1:12">
      <c r="A165" s="14" t="s">
        <v>2326</v>
      </c>
      <c r="B165" s="15" t="s">
        <v>2325</v>
      </c>
      <c r="C165" s="27">
        <v>5.8</v>
      </c>
      <c r="D165" s="27">
        <v>0</v>
      </c>
      <c r="E165" s="15" t="s">
        <v>1727</v>
      </c>
      <c r="F165" s="25">
        <v>2.4500000000000001E-2</v>
      </c>
      <c r="G165" s="25">
        <v>0.2366</v>
      </c>
      <c r="H165" s="25">
        <v>1.6140000000000001</v>
      </c>
      <c r="I165" s="131">
        <v>1050</v>
      </c>
      <c r="J165" s="131">
        <v>965</v>
      </c>
      <c r="K165" s="131">
        <v>880</v>
      </c>
      <c r="L165" s="131">
        <v>965</v>
      </c>
    </row>
    <row r="166" spans="1:12">
      <c r="A166" s="14" t="s">
        <v>2326</v>
      </c>
      <c r="B166" s="15" t="s">
        <v>2327</v>
      </c>
      <c r="C166" s="27">
        <v>0</v>
      </c>
      <c r="D166" s="27">
        <v>6</v>
      </c>
      <c r="E166" s="15" t="s">
        <v>1723</v>
      </c>
      <c r="F166" s="25">
        <v>3.4000000000000002E-2</v>
      </c>
      <c r="G166" s="25">
        <v>0.10100000000000001</v>
      </c>
      <c r="H166" s="25">
        <v>25.635000000000002</v>
      </c>
      <c r="I166" s="131">
        <v>378</v>
      </c>
      <c r="J166" s="131">
        <v>378</v>
      </c>
      <c r="K166" s="131">
        <v>378</v>
      </c>
      <c r="L166" s="131">
        <v>378</v>
      </c>
    </row>
    <row r="167" spans="1:12">
      <c r="A167" s="14" t="s">
        <v>2326</v>
      </c>
      <c r="B167" s="15" t="s">
        <v>2328</v>
      </c>
      <c r="C167" s="27">
        <v>0</v>
      </c>
      <c r="D167" s="27">
        <v>16.68</v>
      </c>
      <c r="E167" s="15" t="s">
        <v>1723</v>
      </c>
      <c r="F167" s="25">
        <v>8.7999999999999995E-2</v>
      </c>
      <c r="G167" s="25">
        <v>0.34599999999999997</v>
      </c>
      <c r="H167" s="25">
        <v>70.947999999999993</v>
      </c>
      <c r="I167" s="131">
        <v>340</v>
      </c>
      <c r="J167" s="131">
        <v>340</v>
      </c>
      <c r="K167" s="131">
        <v>340</v>
      </c>
      <c r="L167" s="131">
        <v>340</v>
      </c>
    </row>
    <row r="168" spans="1:12">
      <c r="A168" s="14" t="s">
        <v>2329</v>
      </c>
      <c r="B168" s="15" t="s">
        <v>2330</v>
      </c>
      <c r="C168" s="27">
        <v>0</v>
      </c>
      <c r="D168" s="27">
        <v>2.79</v>
      </c>
      <c r="E168" s="15" t="s">
        <v>1723</v>
      </c>
      <c r="F168" s="25">
        <v>0.12</v>
      </c>
      <c r="G168" s="25">
        <v>0.55900000000000005</v>
      </c>
      <c r="H168" s="25">
        <v>0.68400000000000005</v>
      </c>
      <c r="I168" s="131">
        <v>229</v>
      </c>
      <c r="J168" s="131">
        <v>211</v>
      </c>
      <c r="K168" s="131">
        <v>183</v>
      </c>
      <c r="L168" s="131">
        <v>211</v>
      </c>
    </row>
    <row r="169" spans="1:12">
      <c r="A169" s="14" t="s">
        <v>2329</v>
      </c>
      <c r="B169" s="15" t="s">
        <v>2249</v>
      </c>
      <c r="C169" s="27">
        <v>3.82</v>
      </c>
      <c r="D169" s="27">
        <v>0.18</v>
      </c>
      <c r="E169" s="15" t="s">
        <v>1729</v>
      </c>
      <c r="F169" s="25">
        <v>0.1517</v>
      </c>
      <c r="G169" s="25">
        <v>0.82709999999999995</v>
      </c>
      <c r="H169" s="25">
        <v>0.45689999999999997</v>
      </c>
      <c r="I169" s="131">
        <v>229</v>
      </c>
      <c r="J169" s="131">
        <v>211</v>
      </c>
      <c r="K169" s="131">
        <v>183</v>
      </c>
      <c r="L169" s="131">
        <v>211</v>
      </c>
    </row>
    <row r="170" spans="1:12">
      <c r="A170" s="14" t="s">
        <v>2331</v>
      </c>
      <c r="B170" s="15" t="s">
        <v>2332</v>
      </c>
      <c r="C170" s="27">
        <v>0</v>
      </c>
      <c r="D170" s="27">
        <v>2.79</v>
      </c>
      <c r="E170" s="15" t="s">
        <v>1723</v>
      </c>
      <c r="F170" s="25">
        <v>0.121</v>
      </c>
      <c r="G170" s="25">
        <v>0.56100000000000005</v>
      </c>
      <c r="H170" s="25">
        <v>0.73</v>
      </c>
      <c r="I170" s="131">
        <v>229</v>
      </c>
      <c r="J170" s="131">
        <v>211</v>
      </c>
      <c r="K170" s="131">
        <v>183</v>
      </c>
      <c r="L170" s="131">
        <v>211</v>
      </c>
    </row>
    <row r="171" spans="1:12">
      <c r="A171" s="14" t="s">
        <v>2331</v>
      </c>
      <c r="B171" s="15" t="s">
        <v>2249</v>
      </c>
      <c r="C171" s="27">
        <v>3.82</v>
      </c>
      <c r="D171" s="27">
        <v>0.23</v>
      </c>
      <c r="E171" s="15" t="s">
        <v>1729</v>
      </c>
      <c r="F171" s="25">
        <v>0.15229999999999999</v>
      </c>
      <c r="G171" s="25">
        <v>0.83189999999999997</v>
      </c>
      <c r="H171" s="25">
        <v>0.52669999999999995</v>
      </c>
      <c r="I171" s="131">
        <v>229</v>
      </c>
      <c r="J171" s="131">
        <v>211</v>
      </c>
      <c r="K171" s="131">
        <v>183</v>
      </c>
      <c r="L171" s="131">
        <v>211</v>
      </c>
    </row>
    <row r="172" spans="1:12">
      <c r="A172" s="14" t="s">
        <v>2225</v>
      </c>
      <c r="B172" s="15" t="s">
        <v>2333</v>
      </c>
      <c r="C172" s="27">
        <v>65.540000000000006</v>
      </c>
      <c r="D172" s="27">
        <v>0</v>
      </c>
      <c r="E172" s="15" t="s">
        <v>1727</v>
      </c>
      <c r="F172" s="25">
        <v>0.11550000000000001</v>
      </c>
      <c r="G172" s="25">
        <v>1.2673000000000001</v>
      </c>
      <c r="H172" s="25">
        <v>38.835599999999999</v>
      </c>
      <c r="I172" s="131">
        <v>2210</v>
      </c>
      <c r="J172" s="131">
        <v>2130</v>
      </c>
      <c r="K172" s="131">
        <v>1980</v>
      </c>
      <c r="L172" s="131">
        <v>2130</v>
      </c>
    </row>
    <row r="173" spans="1:12">
      <c r="A173" s="14" t="s">
        <v>2225</v>
      </c>
      <c r="B173" s="15" t="s">
        <v>2334</v>
      </c>
      <c r="C173" s="27">
        <v>23.5</v>
      </c>
      <c r="D173" s="27">
        <v>0</v>
      </c>
      <c r="E173" s="15" t="s">
        <v>1727</v>
      </c>
      <c r="F173" s="25">
        <v>4.1399999999999999E-2</v>
      </c>
      <c r="G173" s="25">
        <v>0.45440000000000003</v>
      </c>
      <c r="H173" s="25">
        <v>13.925800000000001</v>
      </c>
      <c r="I173" s="131">
        <v>2210</v>
      </c>
      <c r="J173" s="131">
        <v>2130</v>
      </c>
      <c r="K173" s="131">
        <v>1980</v>
      </c>
      <c r="L173" s="131">
        <v>2130</v>
      </c>
    </row>
    <row r="174" spans="1:12">
      <c r="A174" s="14" t="s">
        <v>2225</v>
      </c>
      <c r="B174" s="15" t="s">
        <v>2335</v>
      </c>
      <c r="C174" s="27">
        <v>48.56</v>
      </c>
      <c r="D174" s="27">
        <v>0</v>
      </c>
      <c r="E174" s="15" t="s">
        <v>1727</v>
      </c>
      <c r="F174" s="25">
        <v>8.5000000000000006E-2</v>
      </c>
      <c r="G174" s="25">
        <v>0.9204</v>
      </c>
      <c r="H174" s="25">
        <v>29.0717</v>
      </c>
      <c r="I174" s="131">
        <v>2210</v>
      </c>
      <c r="J174" s="131">
        <v>2130</v>
      </c>
      <c r="K174" s="131">
        <v>1980</v>
      </c>
      <c r="L174" s="131">
        <v>2130</v>
      </c>
    </row>
    <row r="175" spans="1:12">
      <c r="A175" s="14" t="s">
        <v>2336</v>
      </c>
      <c r="B175" s="15" t="s">
        <v>2337</v>
      </c>
      <c r="C175" s="27">
        <v>0</v>
      </c>
      <c r="D175" s="27">
        <v>6.9</v>
      </c>
      <c r="E175" s="15" t="s">
        <v>1723</v>
      </c>
      <c r="F175" s="25">
        <v>0.13700000000000001</v>
      </c>
      <c r="G175" s="25">
        <v>0.64100000000000001</v>
      </c>
      <c r="H175" s="25">
        <v>9.1430000000000007</v>
      </c>
      <c r="I175" s="131">
        <v>210</v>
      </c>
      <c r="J175" s="131">
        <v>200</v>
      </c>
      <c r="K175" s="131">
        <v>190</v>
      </c>
      <c r="L175" s="131">
        <v>200</v>
      </c>
    </row>
    <row r="176" spans="1:12">
      <c r="A176" s="14" t="s">
        <v>2336</v>
      </c>
      <c r="B176" s="15" t="s">
        <v>2338</v>
      </c>
      <c r="C176" s="27">
        <v>0</v>
      </c>
      <c r="D176" s="27">
        <v>3.59</v>
      </c>
      <c r="E176" s="15" t="s">
        <v>1723</v>
      </c>
      <c r="F176" s="25">
        <v>7.1099999999999997E-2</v>
      </c>
      <c r="G176" s="25">
        <v>0.32550000000000001</v>
      </c>
      <c r="H176" s="25">
        <v>5.0110999999999999</v>
      </c>
      <c r="I176" s="131">
        <v>233</v>
      </c>
      <c r="J176" s="131">
        <v>200</v>
      </c>
      <c r="K176" s="131">
        <v>200</v>
      </c>
      <c r="L176" s="131">
        <v>200</v>
      </c>
    </row>
    <row r="177" spans="1:12">
      <c r="A177" s="14" t="s">
        <v>2339</v>
      </c>
      <c r="B177" s="15" t="s">
        <v>2340</v>
      </c>
      <c r="C177" s="27">
        <v>0</v>
      </c>
      <c r="D177" s="27">
        <v>6.84</v>
      </c>
      <c r="E177" s="15" t="s">
        <v>1723</v>
      </c>
      <c r="F177" s="25">
        <v>0.13600000000000001</v>
      </c>
      <c r="G177" s="25">
        <v>0.63500000000000001</v>
      </c>
      <c r="H177" s="25">
        <v>9.0619999999999994</v>
      </c>
      <c r="I177" s="131">
        <v>203</v>
      </c>
      <c r="J177" s="131">
        <v>190</v>
      </c>
      <c r="K177" s="131">
        <v>190</v>
      </c>
      <c r="L177" s="131">
        <v>190</v>
      </c>
    </row>
    <row r="178" spans="1:12">
      <c r="A178" s="14" t="s">
        <v>2339</v>
      </c>
      <c r="B178" s="15" t="s">
        <v>2338</v>
      </c>
      <c r="C178" s="27">
        <v>0</v>
      </c>
      <c r="D178" s="27">
        <v>3.16</v>
      </c>
      <c r="E178" s="15" t="s">
        <v>1723</v>
      </c>
      <c r="F178" s="25">
        <v>0.17799999999999999</v>
      </c>
      <c r="G178" s="25">
        <v>0.33400000000000002</v>
      </c>
      <c r="H178" s="25">
        <v>7.6909999999999998</v>
      </c>
      <c r="I178" s="131">
        <v>203</v>
      </c>
      <c r="J178" s="131">
        <v>190</v>
      </c>
      <c r="K178" s="131">
        <v>190</v>
      </c>
      <c r="L178" s="131">
        <v>190</v>
      </c>
    </row>
    <row r="179" spans="1:12">
      <c r="A179" s="14" t="s">
        <v>2341</v>
      </c>
      <c r="B179" s="15" t="s">
        <v>2200</v>
      </c>
      <c r="C179" s="27">
        <v>15.7</v>
      </c>
      <c r="D179" s="27">
        <v>0.12</v>
      </c>
      <c r="E179" s="15" t="s">
        <v>1729</v>
      </c>
      <c r="F179" s="25">
        <v>1.1828000000000001</v>
      </c>
      <c r="G179" s="25">
        <v>3.4622999999999999</v>
      </c>
      <c r="H179" s="25">
        <v>0.98440000000000005</v>
      </c>
      <c r="I179" s="131">
        <v>131</v>
      </c>
      <c r="J179" s="131">
        <v>131</v>
      </c>
      <c r="K179" s="131">
        <v>131</v>
      </c>
      <c r="L179" s="131">
        <v>131</v>
      </c>
    </row>
    <row r="180" spans="1:12">
      <c r="A180" s="14" t="s">
        <v>2257</v>
      </c>
      <c r="B180" s="15" t="s">
        <v>2342</v>
      </c>
      <c r="C180" s="27">
        <v>31.1</v>
      </c>
      <c r="D180" s="27">
        <v>0</v>
      </c>
      <c r="E180" s="15" t="s">
        <v>1727</v>
      </c>
      <c r="F180" s="25">
        <v>4.1399999999999999E-2</v>
      </c>
      <c r="G180" s="25">
        <v>0.61329999999999996</v>
      </c>
      <c r="H180" s="25">
        <v>18.352599999999999</v>
      </c>
      <c r="I180" s="131">
        <v>2470</v>
      </c>
      <c r="J180" s="131">
        <v>2350</v>
      </c>
      <c r="K180" s="131">
        <v>2150</v>
      </c>
      <c r="L180" s="131">
        <v>2350</v>
      </c>
    </row>
    <row r="181" spans="1:12">
      <c r="A181" s="14" t="s">
        <v>2343</v>
      </c>
      <c r="B181" s="15" t="s">
        <v>2337</v>
      </c>
      <c r="C181" s="27">
        <v>0</v>
      </c>
      <c r="D181" s="27">
        <v>2.8130000000000002</v>
      </c>
      <c r="E181" s="15" t="s">
        <v>1723</v>
      </c>
      <c r="F181" s="25">
        <v>5.6300000000000003E-2</v>
      </c>
      <c r="G181" s="25">
        <v>0.15820000000000001</v>
      </c>
      <c r="H181" s="25">
        <v>4.0034999999999998</v>
      </c>
      <c r="I181" s="131">
        <v>171</v>
      </c>
      <c r="J181" s="131">
        <v>152</v>
      </c>
      <c r="K181" s="131">
        <v>152</v>
      </c>
      <c r="L181" s="131">
        <v>152</v>
      </c>
    </row>
    <row r="182" spans="1:12">
      <c r="A182" s="14" t="s">
        <v>2344</v>
      </c>
      <c r="B182" s="15" t="s">
        <v>2340</v>
      </c>
      <c r="C182" s="27">
        <v>0</v>
      </c>
      <c r="D182" s="27">
        <v>2.8450000000000002</v>
      </c>
      <c r="E182" s="15" t="s">
        <v>1723</v>
      </c>
      <c r="F182" s="25">
        <v>5.7000000000000002E-2</v>
      </c>
      <c r="G182" s="25">
        <v>0.16</v>
      </c>
      <c r="H182" s="25">
        <v>4.0491000000000001</v>
      </c>
      <c r="I182" s="131">
        <v>171</v>
      </c>
      <c r="J182" s="131">
        <v>152</v>
      </c>
      <c r="K182" s="131">
        <v>152</v>
      </c>
      <c r="L182" s="131">
        <v>152</v>
      </c>
    </row>
    <row r="183" spans="1:12">
      <c r="A183" s="14" t="s">
        <v>2302</v>
      </c>
      <c r="B183" s="15" t="s">
        <v>2345</v>
      </c>
      <c r="C183" s="27">
        <v>23.55</v>
      </c>
      <c r="D183" s="27">
        <v>0</v>
      </c>
      <c r="E183" s="15" t="s">
        <v>1727</v>
      </c>
      <c r="F183" s="25">
        <v>1.2110000000000001</v>
      </c>
      <c r="G183" s="25">
        <v>2.6840000000000002</v>
      </c>
      <c r="H183" s="25">
        <v>7.57</v>
      </c>
      <c r="I183" s="131">
        <v>132</v>
      </c>
      <c r="J183" s="131">
        <v>122</v>
      </c>
      <c r="K183" s="131">
        <v>106</v>
      </c>
      <c r="L183" s="131">
        <v>122</v>
      </c>
    </row>
    <row r="184" spans="1:12">
      <c r="A184" s="14" t="s">
        <v>1997</v>
      </c>
      <c r="B184" s="15" t="s">
        <v>2346</v>
      </c>
      <c r="C184" s="27">
        <v>15.313000000000001</v>
      </c>
      <c r="D184" s="27">
        <v>0</v>
      </c>
      <c r="E184" s="15" t="s">
        <v>1727</v>
      </c>
      <c r="F184" s="25">
        <v>1.3875</v>
      </c>
      <c r="G184" s="25">
        <v>3.4125999999999999</v>
      </c>
      <c r="H184" s="25">
        <v>0.78029999999999999</v>
      </c>
      <c r="I184" s="131">
        <v>132</v>
      </c>
      <c r="J184" s="131">
        <v>123</v>
      </c>
      <c r="K184" s="131">
        <v>106</v>
      </c>
      <c r="L184" s="131">
        <v>123</v>
      </c>
    </row>
    <row r="185" spans="1:12">
      <c r="A185" s="14" t="s">
        <v>1999</v>
      </c>
      <c r="B185" s="15" t="s">
        <v>2347</v>
      </c>
      <c r="C185" s="27">
        <v>26.908999999999999</v>
      </c>
      <c r="D185" s="27">
        <v>0</v>
      </c>
      <c r="E185" s="15" t="s">
        <v>1727</v>
      </c>
      <c r="F185" s="25">
        <v>2.4382999999999999</v>
      </c>
      <c r="G185" s="25">
        <v>5.9969999999999999</v>
      </c>
      <c r="H185" s="25">
        <v>1.3713</v>
      </c>
      <c r="I185" s="131">
        <v>132</v>
      </c>
      <c r="J185" s="131">
        <v>123</v>
      </c>
      <c r="K185" s="131">
        <v>106</v>
      </c>
      <c r="L185" s="131">
        <v>123</v>
      </c>
    </row>
    <row r="186" spans="1:12">
      <c r="A186" s="14" t="s">
        <v>2001</v>
      </c>
      <c r="B186" s="15" t="s">
        <v>2348</v>
      </c>
      <c r="C186" s="27">
        <v>5.03</v>
      </c>
      <c r="D186" s="27">
        <v>0</v>
      </c>
      <c r="E186" s="15" t="s">
        <v>1727</v>
      </c>
      <c r="F186" s="25">
        <v>0.45579999999999998</v>
      </c>
      <c r="G186" s="25">
        <v>1.1211</v>
      </c>
      <c r="H186" s="25">
        <v>0.25640000000000002</v>
      </c>
      <c r="I186" s="131">
        <v>132</v>
      </c>
      <c r="J186" s="131">
        <v>123</v>
      </c>
      <c r="K186" s="131">
        <v>106</v>
      </c>
      <c r="L186" s="131">
        <v>123</v>
      </c>
    </row>
    <row r="187" spans="1:12">
      <c r="A187" s="14" t="s">
        <v>2002</v>
      </c>
      <c r="B187" s="15" t="s">
        <v>2349</v>
      </c>
      <c r="C187" s="27">
        <v>5.0609999999999999</v>
      </c>
      <c r="D187" s="27">
        <v>0</v>
      </c>
      <c r="E187" s="15" t="s">
        <v>1727</v>
      </c>
      <c r="F187" s="25">
        <v>0.45860000000000001</v>
      </c>
      <c r="G187" s="25">
        <v>1.1278999999999999</v>
      </c>
      <c r="H187" s="25">
        <v>0.25790000000000002</v>
      </c>
      <c r="I187" s="131">
        <v>132</v>
      </c>
      <c r="J187" s="131">
        <v>123</v>
      </c>
      <c r="K187" s="131">
        <v>106</v>
      </c>
      <c r="L187" s="131">
        <v>123</v>
      </c>
    </row>
    <row r="188" spans="1:12">
      <c r="A188" s="14" t="s">
        <v>2348</v>
      </c>
      <c r="B188" s="15" t="s">
        <v>2350</v>
      </c>
      <c r="C188" s="27">
        <v>1.68</v>
      </c>
      <c r="D188" s="27">
        <v>0</v>
      </c>
      <c r="E188" s="15" t="s">
        <v>1727</v>
      </c>
      <c r="F188" s="25">
        <v>0.21249999999999999</v>
      </c>
      <c r="G188" s="25">
        <v>0.3513</v>
      </c>
      <c r="H188" s="25">
        <v>9.1899999999999996E-2</v>
      </c>
      <c r="I188" s="131">
        <v>100</v>
      </c>
      <c r="J188" s="131">
        <v>94</v>
      </c>
      <c r="K188" s="131">
        <v>80</v>
      </c>
      <c r="L188" s="131">
        <v>94</v>
      </c>
    </row>
    <row r="189" spans="1:12">
      <c r="A189" s="14" t="s">
        <v>2348</v>
      </c>
      <c r="B189" s="15" t="s">
        <v>2338</v>
      </c>
      <c r="C189" s="27">
        <v>35.082000000000001</v>
      </c>
      <c r="D189" s="27">
        <v>0.33</v>
      </c>
      <c r="E189" s="15" t="s">
        <v>1729</v>
      </c>
      <c r="F189" s="25">
        <v>3.1938</v>
      </c>
      <c r="G189" s="25">
        <v>7.8536999999999999</v>
      </c>
      <c r="H189" s="25">
        <v>2.4207999999999998</v>
      </c>
      <c r="I189" s="131">
        <v>109</v>
      </c>
      <c r="J189" s="131">
        <v>105</v>
      </c>
      <c r="K189" s="131">
        <v>101</v>
      </c>
      <c r="L189" s="131">
        <v>105</v>
      </c>
    </row>
    <row r="190" spans="1:12">
      <c r="A190" s="14" t="s">
        <v>2349</v>
      </c>
      <c r="B190" s="15" t="s">
        <v>2351</v>
      </c>
      <c r="C190" s="27">
        <v>1.67</v>
      </c>
      <c r="D190" s="27">
        <v>0</v>
      </c>
      <c r="E190" s="15" t="s">
        <v>1727</v>
      </c>
      <c r="F190" s="25">
        <v>0.2112</v>
      </c>
      <c r="G190" s="25">
        <v>0.34920000000000001</v>
      </c>
      <c r="H190" s="25">
        <v>9.1300000000000006E-2</v>
      </c>
      <c r="I190" s="131">
        <v>100</v>
      </c>
      <c r="J190" s="131">
        <v>94</v>
      </c>
      <c r="K190" s="131">
        <v>80</v>
      </c>
      <c r="L190" s="131">
        <v>94</v>
      </c>
    </row>
    <row r="191" spans="1:12">
      <c r="A191" s="14" t="s">
        <v>2349</v>
      </c>
      <c r="B191" s="15" t="s">
        <v>2338</v>
      </c>
      <c r="C191" s="27">
        <v>34.74</v>
      </c>
      <c r="D191" s="27">
        <v>0.16200000000000001</v>
      </c>
      <c r="E191" s="15" t="s">
        <v>1729</v>
      </c>
      <c r="F191" s="25">
        <v>3.1551999999999998</v>
      </c>
      <c r="G191" s="25">
        <v>7.7595000000000001</v>
      </c>
      <c r="H191" s="25">
        <v>2.0813000000000001</v>
      </c>
      <c r="I191" s="131">
        <v>109</v>
      </c>
      <c r="J191" s="131">
        <v>105</v>
      </c>
      <c r="K191" s="131">
        <v>101</v>
      </c>
      <c r="L191" s="131">
        <v>105</v>
      </c>
    </row>
    <row r="192" spans="1:12">
      <c r="A192" s="14" t="s">
        <v>2352</v>
      </c>
      <c r="B192" s="15" t="s">
        <v>2353</v>
      </c>
      <c r="C192" s="27">
        <v>0</v>
      </c>
      <c r="D192" s="27">
        <v>2.2999999999999998</v>
      </c>
      <c r="E192" s="15" t="s">
        <v>1723</v>
      </c>
      <c r="F192" s="25">
        <v>0.63639999999999997</v>
      </c>
      <c r="G192" s="25">
        <v>2.0110999999999999</v>
      </c>
      <c r="H192" s="25">
        <v>0.26989999999999997</v>
      </c>
      <c r="I192" s="131">
        <v>30</v>
      </c>
      <c r="J192" s="131">
        <v>30</v>
      </c>
      <c r="K192" s="131">
        <v>30</v>
      </c>
      <c r="L192" s="131">
        <v>30</v>
      </c>
    </row>
    <row r="193" spans="1:12">
      <c r="A193" s="14" t="s">
        <v>2352</v>
      </c>
      <c r="B193" s="15" t="s">
        <v>2354</v>
      </c>
      <c r="C193" s="27">
        <v>0</v>
      </c>
      <c r="D193" s="27">
        <v>1.2</v>
      </c>
      <c r="E193" s="15" t="s">
        <v>1723</v>
      </c>
      <c r="F193" s="25">
        <v>0.33200000000000002</v>
      </c>
      <c r="G193" s="25">
        <v>1.5810999999999999</v>
      </c>
      <c r="H193" s="25">
        <v>0.14080000000000001</v>
      </c>
      <c r="I193" s="131">
        <v>30</v>
      </c>
      <c r="J193" s="131">
        <v>30</v>
      </c>
      <c r="K193" s="131">
        <v>30</v>
      </c>
      <c r="L193" s="131">
        <v>30</v>
      </c>
    </row>
    <row r="194" spans="1:12">
      <c r="A194" s="14" t="s">
        <v>2317</v>
      </c>
      <c r="B194" s="15" t="s">
        <v>2192</v>
      </c>
      <c r="C194" s="27">
        <v>7.68</v>
      </c>
      <c r="D194" s="27">
        <v>0</v>
      </c>
      <c r="E194" s="15" t="s">
        <v>1727</v>
      </c>
      <c r="F194" s="25">
        <v>0.69689999999999996</v>
      </c>
      <c r="G194" s="25">
        <v>1.6787000000000001</v>
      </c>
      <c r="H194" s="25">
        <v>0.40500000000000003</v>
      </c>
      <c r="I194" s="131">
        <v>132</v>
      </c>
      <c r="J194" s="131">
        <v>123</v>
      </c>
      <c r="K194" s="131">
        <v>106</v>
      </c>
      <c r="L194" s="131">
        <v>123</v>
      </c>
    </row>
    <row r="195" spans="1:12">
      <c r="A195" s="14" t="s">
        <v>2317</v>
      </c>
      <c r="B195" s="15" t="s">
        <v>2355</v>
      </c>
      <c r="C195" s="27">
        <v>30.04</v>
      </c>
      <c r="D195" s="27">
        <v>0</v>
      </c>
      <c r="E195" s="15" t="s">
        <v>1727</v>
      </c>
      <c r="F195" s="25">
        <v>2.7433999999999998</v>
      </c>
      <c r="G195" s="25">
        <v>7.1340000000000003</v>
      </c>
      <c r="H195" s="25">
        <v>1.4604999999999999</v>
      </c>
      <c r="I195" s="131">
        <v>125</v>
      </c>
      <c r="J195" s="131">
        <v>113</v>
      </c>
      <c r="K195" s="131">
        <v>102</v>
      </c>
      <c r="L195" s="131">
        <v>113</v>
      </c>
    </row>
    <row r="196" spans="1:12">
      <c r="A196" s="14" t="s">
        <v>2317</v>
      </c>
      <c r="B196" s="15" t="s">
        <v>2355</v>
      </c>
      <c r="C196" s="27">
        <v>30.04</v>
      </c>
      <c r="D196" s="27">
        <v>0</v>
      </c>
      <c r="E196" s="15" t="s">
        <v>1727</v>
      </c>
      <c r="F196" s="25">
        <v>2.7433999999999998</v>
      </c>
      <c r="G196" s="25">
        <v>7.1340000000000003</v>
      </c>
      <c r="H196" s="25">
        <v>1.4604999999999999</v>
      </c>
      <c r="I196" s="131">
        <v>125</v>
      </c>
      <c r="J196" s="131">
        <v>113</v>
      </c>
      <c r="K196" s="131">
        <v>102</v>
      </c>
      <c r="L196" s="131">
        <v>113</v>
      </c>
    </row>
    <row r="197" spans="1:12">
      <c r="A197" s="14" t="s">
        <v>2317</v>
      </c>
      <c r="B197" s="15" t="s">
        <v>2356</v>
      </c>
      <c r="C197" s="27">
        <v>33.1</v>
      </c>
      <c r="D197" s="27">
        <v>0</v>
      </c>
      <c r="E197" s="15" t="s">
        <v>1727</v>
      </c>
      <c r="F197" s="25">
        <v>3.39</v>
      </c>
      <c r="G197" s="25">
        <v>7.6779999999999999</v>
      </c>
      <c r="H197" s="25">
        <v>1.6619999999999999</v>
      </c>
      <c r="I197" s="131">
        <v>132</v>
      </c>
      <c r="J197" s="131">
        <v>123</v>
      </c>
      <c r="K197" s="131">
        <v>106</v>
      </c>
      <c r="L197" s="131">
        <v>123</v>
      </c>
    </row>
    <row r="198" spans="1:12">
      <c r="A198" s="14" t="s">
        <v>2357</v>
      </c>
      <c r="B198" s="15" t="s">
        <v>2355</v>
      </c>
      <c r="C198" s="27">
        <v>22</v>
      </c>
      <c r="D198" s="27">
        <v>0</v>
      </c>
      <c r="E198" s="15" t="s">
        <v>1727</v>
      </c>
      <c r="F198" s="25">
        <v>2.0091000000000001</v>
      </c>
      <c r="G198" s="25">
        <v>5.2245999999999997</v>
      </c>
      <c r="H198" s="25">
        <v>1.0696000000000001</v>
      </c>
      <c r="I198" s="131">
        <v>49</v>
      </c>
      <c r="J198" s="131">
        <v>49</v>
      </c>
      <c r="K198" s="131">
        <v>49</v>
      </c>
      <c r="L198" s="131">
        <v>49</v>
      </c>
    </row>
    <row r="199" spans="1:12">
      <c r="A199" s="14" t="s">
        <v>2358</v>
      </c>
      <c r="B199" s="15" t="s">
        <v>2355</v>
      </c>
      <c r="C199" s="27">
        <v>22</v>
      </c>
      <c r="D199" s="27">
        <v>0</v>
      </c>
      <c r="E199" s="15" t="s">
        <v>1727</v>
      </c>
      <c r="F199" s="25">
        <v>2.0091000000000001</v>
      </c>
      <c r="G199" s="25">
        <v>5.2245999999999997</v>
      </c>
      <c r="H199" s="25">
        <v>1.0696000000000001</v>
      </c>
      <c r="I199" s="131">
        <v>57</v>
      </c>
      <c r="J199" s="131">
        <v>57</v>
      </c>
      <c r="K199" s="131">
        <v>57</v>
      </c>
      <c r="L199" s="131">
        <v>57</v>
      </c>
    </row>
    <row r="200" spans="1:12">
      <c r="A200" s="14" t="s">
        <v>2359</v>
      </c>
      <c r="B200" s="15" t="s">
        <v>2310</v>
      </c>
      <c r="C200" s="27">
        <v>1.41</v>
      </c>
      <c r="D200" s="27">
        <v>0.09</v>
      </c>
      <c r="E200" s="15" t="s">
        <v>1729</v>
      </c>
      <c r="F200" s="25">
        <v>6.5100000000000005E-2</v>
      </c>
      <c r="G200" s="25">
        <v>0.2344</v>
      </c>
      <c r="H200" s="25">
        <v>0.37969999999999998</v>
      </c>
      <c r="I200" s="131">
        <v>265</v>
      </c>
      <c r="J200" s="131">
        <v>246</v>
      </c>
      <c r="K200" s="131">
        <v>212</v>
      </c>
      <c r="L200" s="131">
        <v>246</v>
      </c>
    </row>
    <row r="201" spans="1:12">
      <c r="A201" s="14" t="s">
        <v>2359</v>
      </c>
      <c r="B201" s="15" t="s">
        <v>2313</v>
      </c>
      <c r="C201" s="27">
        <v>1.41</v>
      </c>
      <c r="D201" s="27">
        <v>0.11</v>
      </c>
      <c r="E201" s="15" t="s">
        <v>1729</v>
      </c>
      <c r="F201" s="25">
        <v>6.54E-2</v>
      </c>
      <c r="G201" s="25">
        <v>0.23619999999999999</v>
      </c>
      <c r="H201" s="25">
        <v>0.44209999999999999</v>
      </c>
      <c r="I201" s="131">
        <v>265</v>
      </c>
      <c r="J201" s="131">
        <v>246</v>
      </c>
      <c r="K201" s="131">
        <v>212</v>
      </c>
      <c r="L201" s="131">
        <v>246</v>
      </c>
    </row>
    <row r="202" spans="1:12">
      <c r="A202" s="14" t="s">
        <v>2359</v>
      </c>
      <c r="B202" s="15" t="s">
        <v>2360</v>
      </c>
      <c r="C202" s="27">
        <v>10.547000000000001</v>
      </c>
      <c r="D202" s="27">
        <v>0</v>
      </c>
      <c r="E202" s="15" t="s">
        <v>1727</v>
      </c>
      <c r="F202" s="25">
        <v>0.95550000000000002</v>
      </c>
      <c r="G202" s="25">
        <v>2.3056000000000001</v>
      </c>
      <c r="H202" s="25">
        <v>0.55200000000000005</v>
      </c>
      <c r="I202" s="131">
        <v>161</v>
      </c>
      <c r="J202" s="131">
        <v>154</v>
      </c>
      <c r="K202" s="131">
        <v>141</v>
      </c>
      <c r="L202" s="131">
        <v>154</v>
      </c>
    </row>
    <row r="203" spans="1:12">
      <c r="A203" s="14" t="s">
        <v>2359</v>
      </c>
      <c r="B203" s="15" t="s">
        <v>2286</v>
      </c>
      <c r="C203" s="27">
        <v>7.11</v>
      </c>
      <c r="D203" s="27">
        <v>0</v>
      </c>
      <c r="E203" s="15" t="s">
        <v>1727</v>
      </c>
      <c r="F203" s="25">
        <v>0.35899999999999999</v>
      </c>
      <c r="G203" s="25">
        <v>0.79990000000000006</v>
      </c>
      <c r="H203" s="25">
        <v>0.72519999999999996</v>
      </c>
      <c r="I203" s="131">
        <v>264</v>
      </c>
      <c r="J203" s="131">
        <v>246</v>
      </c>
      <c r="K203" s="131">
        <v>212</v>
      </c>
      <c r="L203" s="131">
        <v>246</v>
      </c>
    </row>
    <row r="204" spans="1:12">
      <c r="A204" s="14" t="s">
        <v>2004</v>
      </c>
      <c r="B204" s="15" t="s">
        <v>2361</v>
      </c>
      <c r="C204" s="27">
        <v>14.68</v>
      </c>
      <c r="D204" s="27">
        <v>0</v>
      </c>
      <c r="E204" s="15" t="s">
        <v>1727</v>
      </c>
      <c r="F204" s="25">
        <v>6.6400000000000001E-2</v>
      </c>
      <c r="G204" s="25">
        <v>0.61809999999999998</v>
      </c>
      <c r="H204" s="25">
        <v>3.956</v>
      </c>
      <c r="I204" s="131">
        <v>955</v>
      </c>
      <c r="J204" s="131">
        <v>885</v>
      </c>
      <c r="K204" s="131">
        <v>760</v>
      </c>
      <c r="L204" s="131">
        <v>885</v>
      </c>
    </row>
    <row r="205" spans="1:12">
      <c r="A205" s="14" t="s">
        <v>2361</v>
      </c>
      <c r="B205" s="15" t="s">
        <v>2362</v>
      </c>
      <c r="C205" s="27">
        <v>12.08</v>
      </c>
      <c r="D205" s="27">
        <v>0</v>
      </c>
      <c r="E205" s="15" t="s">
        <v>1727</v>
      </c>
      <c r="F205" s="25">
        <v>5.4699999999999999E-2</v>
      </c>
      <c r="G205" s="25">
        <v>0.51019999999999999</v>
      </c>
      <c r="H205" s="25">
        <v>3.2488000000000001</v>
      </c>
      <c r="I205" s="131">
        <v>955</v>
      </c>
      <c r="J205" s="131">
        <v>885</v>
      </c>
      <c r="K205" s="131">
        <v>760</v>
      </c>
      <c r="L205" s="131">
        <v>885</v>
      </c>
    </row>
    <row r="206" spans="1:12">
      <c r="A206" s="14" t="s">
        <v>2263</v>
      </c>
      <c r="B206" s="15" t="s">
        <v>2363</v>
      </c>
      <c r="C206" s="27">
        <v>0</v>
      </c>
      <c r="D206" s="27">
        <v>3.74</v>
      </c>
      <c r="E206" s="15" t="s">
        <v>1723</v>
      </c>
      <c r="F206" s="25">
        <v>0.39500000000000002</v>
      </c>
      <c r="G206" s="25">
        <v>0.27100000000000002</v>
      </c>
      <c r="H206" s="25">
        <v>6.4</v>
      </c>
      <c r="I206" s="131">
        <v>80</v>
      </c>
      <c r="J206" s="131">
        <v>75</v>
      </c>
      <c r="K206" s="131">
        <v>70</v>
      </c>
      <c r="L206" s="131">
        <v>75</v>
      </c>
    </row>
    <row r="207" spans="1:12">
      <c r="A207" s="14" t="s">
        <v>2265</v>
      </c>
      <c r="B207" s="15" t="s">
        <v>2364</v>
      </c>
      <c r="C207" s="27">
        <v>0</v>
      </c>
      <c r="D207" s="27">
        <v>3.72</v>
      </c>
      <c r="E207" s="15" t="s">
        <v>1723</v>
      </c>
      <c r="F207" s="25">
        <v>0.39500000000000002</v>
      </c>
      <c r="G207" s="25">
        <v>0.27100000000000002</v>
      </c>
      <c r="H207" s="25">
        <v>6.4</v>
      </c>
      <c r="I207" s="131">
        <v>80</v>
      </c>
      <c r="J207" s="131">
        <v>75</v>
      </c>
      <c r="K207" s="131">
        <v>70</v>
      </c>
      <c r="L207" s="131">
        <v>75</v>
      </c>
    </row>
    <row r="208" spans="1:12">
      <c r="A208" s="14" t="s">
        <v>2365</v>
      </c>
      <c r="B208" s="15" t="s">
        <v>2366</v>
      </c>
      <c r="C208" s="27">
        <v>0</v>
      </c>
      <c r="D208" s="27">
        <v>4.04</v>
      </c>
      <c r="E208" s="15" t="s">
        <v>1723</v>
      </c>
      <c r="F208" s="25">
        <v>0.2097</v>
      </c>
      <c r="G208" s="25">
        <v>0.252</v>
      </c>
      <c r="H208" s="25">
        <v>6.0811999999999999</v>
      </c>
      <c r="I208" s="131">
        <v>70</v>
      </c>
      <c r="J208" s="131">
        <v>64</v>
      </c>
      <c r="K208" s="131">
        <v>64</v>
      </c>
      <c r="L208" s="131">
        <v>64</v>
      </c>
    </row>
    <row r="209" spans="1:12">
      <c r="A209" s="14" t="s">
        <v>2365</v>
      </c>
      <c r="B209" s="15" t="s">
        <v>2367</v>
      </c>
      <c r="C209" s="27">
        <v>4.5199999999999996</v>
      </c>
      <c r="D209" s="27">
        <v>4.03</v>
      </c>
      <c r="E209" s="15" t="s">
        <v>1729</v>
      </c>
      <c r="F209" s="25">
        <v>0.26350000000000001</v>
      </c>
      <c r="G209" s="25">
        <v>1.0893999999999999</v>
      </c>
      <c r="H209" s="25">
        <v>8.2673000000000005</v>
      </c>
      <c r="I209" s="131">
        <v>125</v>
      </c>
      <c r="J209" s="131">
        <v>113</v>
      </c>
      <c r="K209" s="131">
        <v>110</v>
      </c>
      <c r="L209" s="131">
        <v>113</v>
      </c>
    </row>
    <row r="210" spans="1:12">
      <c r="A210" s="14" t="s">
        <v>2180</v>
      </c>
      <c r="B210" s="15" t="s">
        <v>2368</v>
      </c>
      <c r="C210" s="27">
        <v>0</v>
      </c>
      <c r="D210" s="27">
        <v>4.1100000000000003</v>
      </c>
      <c r="E210" s="15" t="s">
        <v>1723</v>
      </c>
      <c r="F210" s="25">
        <v>0.187</v>
      </c>
      <c r="G210" s="25">
        <v>0.22500000000000001</v>
      </c>
      <c r="H210" s="25">
        <v>3.5870000000000002</v>
      </c>
      <c r="I210" s="131">
        <v>69</v>
      </c>
      <c r="J210" s="131">
        <v>64</v>
      </c>
      <c r="K210" s="131">
        <v>64</v>
      </c>
      <c r="L210" s="131">
        <v>64</v>
      </c>
    </row>
    <row r="211" spans="1:12">
      <c r="A211" s="14" t="s">
        <v>2268</v>
      </c>
      <c r="B211" s="15" t="s">
        <v>2269</v>
      </c>
      <c r="C211" s="27">
        <v>14.96</v>
      </c>
      <c r="D211" s="27">
        <v>0</v>
      </c>
      <c r="E211" s="15" t="s">
        <v>1727</v>
      </c>
      <c r="F211" s="25">
        <v>6.8000000000000005E-2</v>
      </c>
      <c r="G211" s="25">
        <v>0.61750000000000005</v>
      </c>
      <c r="H211" s="25">
        <v>4.1318000000000001</v>
      </c>
      <c r="I211" s="131">
        <v>1050</v>
      </c>
      <c r="J211" s="131">
        <v>965</v>
      </c>
      <c r="K211" s="131">
        <v>880</v>
      </c>
      <c r="L211" s="131">
        <v>965</v>
      </c>
    </row>
    <row r="212" spans="1:12">
      <c r="A212" s="14" t="s">
        <v>2369</v>
      </c>
      <c r="B212" s="15" t="s">
        <v>2370</v>
      </c>
      <c r="C212" s="27">
        <v>0</v>
      </c>
      <c r="D212" s="27">
        <v>1</v>
      </c>
      <c r="E212" s="15" t="s">
        <v>1723</v>
      </c>
      <c r="F212" s="25">
        <v>1.7000000000000001E-2</v>
      </c>
      <c r="G212" s="25">
        <v>4.7E-2</v>
      </c>
      <c r="H212" s="25">
        <v>6.6000000000000003E-2</v>
      </c>
      <c r="I212" s="131">
        <v>1000</v>
      </c>
      <c r="J212" s="131">
        <v>1000</v>
      </c>
      <c r="K212" s="131">
        <v>1000</v>
      </c>
      <c r="L212" s="131">
        <v>1000</v>
      </c>
    </row>
    <row r="213" spans="1:12">
      <c r="A213" s="14" t="s">
        <v>2369</v>
      </c>
      <c r="B213" s="15" t="s">
        <v>2370</v>
      </c>
      <c r="C213" s="27">
        <v>0</v>
      </c>
      <c r="D213" s="27">
        <v>1</v>
      </c>
      <c r="E213" s="15" t="s">
        <v>1723</v>
      </c>
      <c r="F213" s="25">
        <v>1.2E-2</v>
      </c>
      <c r="G213" s="25">
        <v>3.5000000000000003E-2</v>
      </c>
      <c r="H213" s="25">
        <v>4.9000000000000002E-2</v>
      </c>
      <c r="I213" s="131">
        <v>1000</v>
      </c>
      <c r="J213" s="131">
        <v>1000</v>
      </c>
      <c r="K213" s="131">
        <v>1000</v>
      </c>
      <c r="L213" s="131">
        <v>1000</v>
      </c>
    </row>
    <row r="214" spans="1:12">
      <c r="A214" s="14" t="s">
        <v>2200</v>
      </c>
      <c r="B214" s="15" t="s">
        <v>2371</v>
      </c>
      <c r="C214" s="27">
        <v>55.35</v>
      </c>
      <c r="D214" s="27">
        <v>0</v>
      </c>
      <c r="E214" s="15" t="s">
        <v>1727</v>
      </c>
      <c r="F214" s="25">
        <v>4.2500999999999998</v>
      </c>
      <c r="G214" s="25">
        <v>13.039300000000001</v>
      </c>
      <c r="H214" s="25">
        <v>2.7334000000000001</v>
      </c>
      <c r="I214" s="131">
        <v>132</v>
      </c>
      <c r="J214" s="131">
        <v>123</v>
      </c>
      <c r="K214" s="131">
        <v>106</v>
      </c>
      <c r="L214" s="131">
        <v>123</v>
      </c>
    </row>
    <row r="215" spans="1:12">
      <c r="A215" s="14" t="s">
        <v>2200</v>
      </c>
      <c r="B215" s="15" t="s">
        <v>2372</v>
      </c>
      <c r="C215" s="27">
        <v>4.74</v>
      </c>
      <c r="D215" s="27">
        <v>0</v>
      </c>
      <c r="E215" s="15" t="s">
        <v>1727</v>
      </c>
      <c r="F215" s="25">
        <v>0.43290000000000001</v>
      </c>
      <c r="G215" s="25">
        <v>1.1256999999999999</v>
      </c>
      <c r="H215" s="25">
        <v>0.23050000000000001</v>
      </c>
      <c r="I215" s="131">
        <v>132</v>
      </c>
      <c r="J215" s="131">
        <v>123</v>
      </c>
      <c r="K215" s="131">
        <v>106</v>
      </c>
      <c r="L215" s="131">
        <v>123</v>
      </c>
    </row>
    <row r="216" spans="1:12">
      <c r="A216" s="14" t="s">
        <v>2373</v>
      </c>
      <c r="B216" s="15" t="s">
        <v>2333</v>
      </c>
      <c r="C216" s="27">
        <v>0</v>
      </c>
      <c r="D216" s="27">
        <v>0</v>
      </c>
      <c r="E216" s="15" t="s">
        <v>2319</v>
      </c>
      <c r="F216" s="25">
        <v>0</v>
      </c>
      <c r="G216" s="25">
        <v>0.72899999999999998</v>
      </c>
      <c r="H216" s="25">
        <v>0</v>
      </c>
      <c r="I216" s="131">
        <v>2771</v>
      </c>
      <c r="J216" s="131">
        <v>2771</v>
      </c>
      <c r="K216" s="131">
        <v>2771</v>
      </c>
      <c r="L216" s="131">
        <v>2771</v>
      </c>
    </row>
    <row r="217" spans="1:12">
      <c r="A217" s="14" t="s">
        <v>2373</v>
      </c>
      <c r="B217" s="15" t="s">
        <v>2374</v>
      </c>
      <c r="C217" s="27">
        <v>1.97</v>
      </c>
      <c r="D217" s="27">
        <v>0</v>
      </c>
      <c r="E217" s="15" t="s">
        <v>1727</v>
      </c>
      <c r="F217" s="25">
        <v>3.5000000000000001E-3</v>
      </c>
      <c r="G217" s="25">
        <v>3.8100000000000002E-2</v>
      </c>
      <c r="H217" s="25">
        <v>1.1674</v>
      </c>
      <c r="I217" s="131">
        <v>2210</v>
      </c>
      <c r="J217" s="131">
        <v>2130</v>
      </c>
      <c r="K217" s="131">
        <v>1980</v>
      </c>
      <c r="L217" s="131">
        <v>2130</v>
      </c>
    </row>
    <row r="218" spans="1:12">
      <c r="A218" s="14" t="s">
        <v>2375</v>
      </c>
      <c r="B218" s="15" t="s">
        <v>2376</v>
      </c>
      <c r="C218" s="27">
        <v>43.79</v>
      </c>
      <c r="D218" s="27">
        <v>0</v>
      </c>
      <c r="E218" s="15" t="s">
        <v>1727</v>
      </c>
      <c r="F218" s="25">
        <v>7.7200000000000005E-2</v>
      </c>
      <c r="G218" s="25">
        <v>0.84670000000000001</v>
      </c>
      <c r="H218" s="25">
        <v>25.949400000000001</v>
      </c>
      <c r="I218" s="131">
        <v>2210</v>
      </c>
      <c r="J218" s="131">
        <v>2130</v>
      </c>
      <c r="K218" s="131">
        <v>1980</v>
      </c>
      <c r="L218" s="131">
        <v>2130</v>
      </c>
    </row>
    <row r="219" spans="1:12">
      <c r="A219" s="14" t="s">
        <v>2377</v>
      </c>
      <c r="B219" s="15" t="s">
        <v>2378</v>
      </c>
      <c r="C219" s="27">
        <v>0</v>
      </c>
      <c r="D219" s="27">
        <v>15.33</v>
      </c>
      <c r="E219" s="15" t="s">
        <v>1723</v>
      </c>
      <c r="F219" s="25">
        <v>0.30399999999999999</v>
      </c>
      <c r="G219" s="25">
        <v>1.375</v>
      </c>
      <c r="H219" s="25">
        <v>21.562999999999999</v>
      </c>
      <c r="I219" s="131">
        <v>184</v>
      </c>
      <c r="J219" s="131">
        <v>184</v>
      </c>
      <c r="K219" s="131">
        <v>184</v>
      </c>
      <c r="L219" s="131">
        <v>184</v>
      </c>
    </row>
    <row r="220" spans="1:12">
      <c r="A220" s="14" t="s">
        <v>2371</v>
      </c>
      <c r="B220" s="15" t="s">
        <v>2372</v>
      </c>
      <c r="C220" s="27">
        <v>50.34</v>
      </c>
      <c r="D220" s="27">
        <v>0</v>
      </c>
      <c r="E220" s="15" t="s">
        <v>1727</v>
      </c>
      <c r="F220" s="25">
        <v>3.7968000000000002</v>
      </c>
      <c r="G220" s="25">
        <v>11.8507</v>
      </c>
      <c r="H220" s="25">
        <v>2.4895</v>
      </c>
      <c r="I220" s="131">
        <v>132</v>
      </c>
      <c r="J220" s="131">
        <v>123</v>
      </c>
      <c r="K220" s="131">
        <v>106</v>
      </c>
      <c r="L220" s="131">
        <v>123</v>
      </c>
    </row>
    <row r="221" spans="1:12">
      <c r="A221" s="14" t="s">
        <v>2346</v>
      </c>
      <c r="B221" s="15" t="s">
        <v>2338</v>
      </c>
      <c r="C221" s="27">
        <v>24.798999999999999</v>
      </c>
      <c r="D221" s="27">
        <v>0.182</v>
      </c>
      <c r="E221" s="15" t="s">
        <v>1729</v>
      </c>
      <c r="F221" s="25">
        <v>2.2553000000000001</v>
      </c>
      <c r="G221" s="25">
        <v>5.5462999999999996</v>
      </c>
      <c r="H221" s="25">
        <v>1.6125</v>
      </c>
      <c r="I221" s="131">
        <v>109</v>
      </c>
      <c r="J221" s="131">
        <v>105</v>
      </c>
      <c r="K221" s="131">
        <v>101</v>
      </c>
      <c r="L221" s="131">
        <v>105</v>
      </c>
    </row>
    <row r="222" spans="1:12">
      <c r="A222" s="14" t="s">
        <v>2379</v>
      </c>
      <c r="B222" s="15" t="s">
        <v>2283</v>
      </c>
      <c r="C222" s="27">
        <v>0</v>
      </c>
      <c r="D222" s="27">
        <v>0.67500000000000004</v>
      </c>
      <c r="E222" s="15" t="s">
        <v>1723</v>
      </c>
      <c r="F222" s="25">
        <v>2.9999999999999997E-4</v>
      </c>
      <c r="G222" s="25">
        <v>8.9999999999999993E-3</v>
      </c>
      <c r="H222" s="25">
        <v>7.5054999999999996</v>
      </c>
      <c r="I222" s="131">
        <v>1448</v>
      </c>
      <c r="J222" s="131">
        <v>1448</v>
      </c>
      <c r="K222" s="131">
        <v>1448</v>
      </c>
      <c r="L222" s="131">
        <v>1448</v>
      </c>
    </row>
    <row r="223" spans="1:12">
      <c r="A223" s="14" t="s">
        <v>2379</v>
      </c>
      <c r="B223" s="15" t="s">
        <v>2283</v>
      </c>
      <c r="C223" s="27">
        <v>0</v>
      </c>
      <c r="D223" s="27">
        <v>0.66500000000000004</v>
      </c>
      <c r="E223" s="15" t="s">
        <v>1723</v>
      </c>
      <c r="F223" s="25">
        <v>2.9999999999999997E-4</v>
      </c>
      <c r="G223" s="25">
        <v>8.8999999999999999E-3</v>
      </c>
      <c r="H223" s="25">
        <v>7.3943000000000003</v>
      </c>
      <c r="I223" s="131">
        <v>1448</v>
      </c>
      <c r="J223" s="131">
        <v>1448</v>
      </c>
      <c r="K223" s="131">
        <v>1448</v>
      </c>
      <c r="L223" s="131">
        <v>1448</v>
      </c>
    </row>
    <row r="224" spans="1:12">
      <c r="A224" s="14" t="s">
        <v>2380</v>
      </c>
      <c r="B224" s="15" t="s">
        <v>2381</v>
      </c>
      <c r="C224" s="27">
        <v>0</v>
      </c>
      <c r="D224" s="27">
        <v>0.18</v>
      </c>
      <c r="E224" s="15" t="s">
        <v>1723</v>
      </c>
      <c r="F224" s="25">
        <v>3.0000000000000001E-3</v>
      </c>
      <c r="G224" s="25">
        <v>1.6E-2</v>
      </c>
      <c r="H224" s="25">
        <v>0.39600000000000002</v>
      </c>
      <c r="I224" s="131">
        <v>146</v>
      </c>
      <c r="J224" s="131">
        <v>146</v>
      </c>
      <c r="K224" s="131">
        <v>146</v>
      </c>
      <c r="L224" s="131">
        <v>146</v>
      </c>
    </row>
    <row r="225" spans="1:12">
      <c r="A225" s="14" t="s">
        <v>2380</v>
      </c>
      <c r="B225" s="15" t="s">
        <v>2382</v>
      </c>
      <c r="C225" s="27">
        <v>0</v>
      </c>
      <c r="D225" s="27">
        <v>0.1</v>
      </c>
      <c r="E225" s="15" t="s">
        <v>1723</v>
      </c>
      <c r="F225" s="25">
        <v>3.0000000000000001E-3</v>
      </c>
      <c r="G225" s="25">
        <v>1.6E-2</v>
      </c>
      <c r="H225" s="25">
        <v>0.26400000000000001</v>
      </c>
      <c r="I225" s="131">
        <v>146</v>
      </c>
      <c r="J225" s="131">
        <v>146</v>
      </c>
      <c r="K225" s="131">
        <v>146</v>
      </c>
      <c r="L225" s="131">
        <v>146</v>
      </c>
    </row>
    <row r="226" spans="1:12">
      <c r="A226" s="14" t="s">
        <v>2380</v>
      </c>
      <c r="B226" s="15" t="s">
        <v>2383</v>
      </c>
      <c r="C226" s="27">
        <v>0</v>
      </c>
      <c r="D226" s="27">
        <v>3.62</v>
      </c>
      <c r="E226" s="15" t="s">
        <v>1723</v>
      </c>
      <c r="F226" s="25">
        <v>5.1999999999999998E-2</v>
      </c>
      <c r="G226" s="25">
        <v>0.36499999999999999</v>
      </c>
      <c r="H226" s="25">
        <v>12.94</v>
      </c>
      <c r="I226" s="131">
        <v>175</v>
      </c>
      <c r="J226" s="131">
        <v>175</v>
      </c>
      <c r="K226" s="131">
        <v>175</v>
      </c>
      <c r="L226" s="131">
        <v>175</v>
      </c>
    </row>
    <row r="227" spans="1:12">
      <c r="A227" s="14" t="s">
        <v>2384</v>
      </c>
      <c r="B227" s="15" t="s">
        <v>2283</v>
      </c>
      <c r="C227" s="27">
        <v>0</v>
      </c>
      <c r="D227" s="27">
        <v>0.25</v>
      </c>
      <c r="E227" s="15" t="s">
        <v>1723</v>
      </c>
      <c r="F227" s="25">
        <v>1E-4</v>
      </c>
      <c r="G227" s="25">
        <v>1E-3</v>
      </c>
      <c r="H227" s="25">
        <v>0.72629999999999995</v>
      </c>
      <c r="I227" s="131">
        <v>2770</v>
      </c>
      <c r="J227" s="131">
        <v>2770</v>
      </c>
      <c r="K227" s="131">
        <v>2770</v>
      </c>
      <c r="L227" s="131">
        <v>2770</v>
      </c>
    </row>
    <row r="228" spans="1:12">
      <c r="A228" s="14" t="s">
        <v>2384</v>
      </c>
      <c r="B228" s="15" t="s">
        <v>2283</v>
      </c>
      <c r="C228" s="27">
        <v>0</v>
      </c>
      <c r="D228" s="27">
        <v>0.25</v>
      </c>
      <c r="E228" s="15" t="s">
        <v>1723</v>
      </c>
      <c r="F228" s="25">
        <v>1E-4</v>
      </c>
      <c r="G228" s="25">
        <v>1E-3</v>
      </c>
      <c r="H228" s="25">
        <v>0.72629999999999995</v>
      </c>
      <c r="I228" s="131">
        <v>2770</v>
      </c>
      <c r="J228" s="131">
        <v>2770</v>
      </c>
      <c r="K228" s="131">
        <v>2770</v>
      </c>
      <c r="L228" s="131">
        <v>2770</v>
      </c>
    </row>
    <row r="229" spans="1:12">
      <c r="A229" s="14" t="s">
        <v>2384</v>
      </c>
      <c r="B229" s="15" t="s">
        <v>2385</v>
      </c>
      <c r="C229" s="27">
        <v>59.125</v>
      </c>
      <c r="D229" s="27">
        <v>0</v>
      </c>
      <c r="E229" s="15" t="s">
        <v>1727</v>
      </c>
      <c r="F229" s="25">
        <v>8.5300000000000001E-2</v>
      </c>
      <c r="G229" s="25">
        <v>1.1104000000000001</v>
      </c>
      <c r="H229" s="25">
        <v>36.755000000000003</v>
      </c>
      <c r="I229" s="131">
        <v>2030</v>
      </c>
      <c r="J229" s="131">
        <v>1930</v>
      </c>
      <c r="K229" s="131">
        <v>1770</v>
      </c>
      <c r="L229" s="131">
        <v>1930</v>
      </c>
    </row>
    <row r="230" spans="1:12">
      <c r="A230" s="14" t="s">
        <v>2384</v>
      </c>
      <c r="B230" s="15" t="s">
        <v>2386</v>
      </c>
      <c r="C230" s="27">
        <v>59.125</v>
      </c>
      <c r="D230" s="27">
        <v>0</v>
      </c>
      <c r="E230" s="15" t="s">
        <v>1727</v>
      </c>
      <c r="F230" s="25">
        <v>8.5300000000000001E-2</v>
      </c>
      <c r="G230" s="25">
        <v>1.1104000000000001</v>
      </c>
      <c r="H230" s="25">
        <v>36.755000000000003</v>
      </c>
      <c r="I230" s="131">
        <v>2030</v>
      </c>
      <c r="J230" s="131">
        <v>1930</v>
      </c>
      <c r="K230" s="131">
        <v>1770</v>
      </c>
      <c r="L230" s="131">
        <v>1930</v>
      </c>
    </row>
    <row r="231" spans="1:12">
      <c r="A231" s="14" t="s">
        <v>2283</v>
      </c>
      <c r="B231" s="15" t="s">
        <v>2387</v>
      </c>
      <c r="C231" s="27">
        <v>0</v>
      </c>
      <c r="D231" s="27">
        <v>0.25900000000000001</v>
      </c>
      <c r="E231" s="15" t="s">
        <v>1723</v>
      </c>
      <c r="F231" s="25">
        <v>8.0000000000000004E-4</v>
      </c>
      <c r="G231" s="25">
        <v>2.7000000000000001E-3</v>
      </c>
      <c r="H231" s="25">
        <v>1.7444999999999999</v>
      </c>
      <c r="I231" s="131">
        <v>607</v>
      </c>
      <c r="J231" s="131">
        <v>607</v>
      </c>
      <c r="K231" s="131">
        <v>607</v>
      </c>
      <c r="L231" s="131">
        <v>607</v>
      </c>
    </row>
    <row r="232" spans="1:12">
      <c r="A232" s="14" t="s">
        <v>2283</v>
      </c>
      <c r="B232" s="15" t="s">
        <v>2388</v>
      </c>
      <c r="C232" s="27">
        <v>0</v>
      </c>
      <c r="D232" s="27">
        <v>0.17699999999999999</v>
      </c>
      <c r="E232" s="15" t="s">
        <v>1723</v>
      </c>
      <c r="F232" s="25">
        <v>5.0000000000000001E-4</v>
      </c>
      <c r="G232" s="25">
        <v>1.9E-3</v>
      </c>
      <c r="H232" s="25">
        <v>1.1921999999999999</v>
      </c>
      <c r="I232" s="131">
        <v>607</v>
      </c>
      <c r="J232" s="131">
        <v>607</v>
      </c>
      <c r="K232" s="131">
        <v>607</v>
      </c>
      <c r="L232" s="131">
        <v>607</v>
      </c>
    </row>
    <row r="233" spans="1:12">
      <c r="A233" s="14" t="s">
        <v>2283</v>
      </c>
      <c r="B233" s="15" t="s">
        <v>2389</v>
      </c>
      <c r="C233" s="27">
        <v>35.616999999999997</v>
      </c>
      <c r="D233" s="27">
        <v>0.16700000000000001</v>
      </c>
      <c r="E233" s="15" t="s">
        <v>1729</v>
      </c>
      <c r="F233" s="25">
        <v>7.1599999999999997E-2</v>
      </c>
      <c r="G233" s="25">
        <v>0.73509999999999998</v>
      </c>
      <c r="H233" s="25">
        <v>23.4602</v>
      </c>
      <c r="I233" s="131">
        <v>1320</v>
      </c>
      <c r="J233" s="131">
        <v>1070</v>
      </c>
      <c r="K233" s="131">
        <v>1070</v>
      </c>
      <c r="L233" s="131">
        <v>1070</v>
      </c>
    </row>
    <row r="234" spans="1:12">
      <c r="A234" s="14" t="s">
        <v>2381</v>
      </c>
      <c r="B234" s="15" t="s">
        <v>2390</v>
      </c>
      <c r="C234" s="27">
        <v>12.85</v>
      </c>
      <c r="D234" s="27">
        <v>3.06</v>
      </c>
      <c r="E234" s="15" t="s">
        <v>1729</v>
      </c>
      <c r="F234" s="25">
        <v>0.60509999999999997</v>
      </c>
      <c r="G234" s="25">
        <v>3.1846999999999999</v>
      </c>
      <c r="H234" s="25">
        <v>6.8628999999999998</v>
      </c>
      <c r="I234" s="131">
        <v>146</v>
      </c>
      <c r="J234" s="131">
        <v>146</v>
      </c>
      <c r="K234" s="131">
        <v>145</v>
      </c>
      <c r="L234" s="131">
        <v>146</v>
      </c>
    </row>
    <row r="235" spans="1:12">
      <c r="A235" s="14" t="s">
        <v>2382</v>
      </c>
      <c r="B235" s="15" t="s">
        <v>2391</v>
      </c>
      <c r="C235" s="27">
        <v>8.5719999999999992</v>
      </c>
      <c r="D235" s="27">
        <v>3.04</v>
      </c>
      <c r="E235" s="15" t="s">
        <v>1729</v>
      </c>
      <c r="F235" s="25">
        <v>0.43540000000000001</v>
      </c>
      <c r="G235" s="25">
        <v>2.2252999999999998</v>
      </c>
      <c r="H235" s="25">
        <v>6.6009000000000002</v>
      </c>
      <c r="I235" s="131">
        <v>146</v>
      </c>
      <c r="J235" s="131">
        <v>146</v>
      </c>
      <c r="K235" s="131">
        <v>145</v>
      </c>
      <c r="L235" s="131">
        <v>146</v>
      </c>
    </row>
    <row r="236" spans="1:12">
      <c r="A236" s="14" t="s">
        <v>2392</v>
      </c>
      <c r="B236" s="15" t="s">
        <v>1904</v>
      </c>
      <c r="C236" s="27">
        <v>0</v>
      </c>
      <c r="D236" s="27">
        <v>3.3559999999999999</v>
      </c>
      <c r="E236" s="15" t="s">
        <v>1723</v>
      </c>
      <c r="F236" s="25">
        <v>2.12E-2</v>
      </c>
      <c r="G236" s="25">
        <v>0.10680000000000001</v>
      </c>
      <c r="H236" s="25">
        <v>11.7957</v>
      </c>
      <c r="I236" s="131">
        <v>240</v>
      </c>
      <c r="J236" s="131">
        <v>240</v>
      </c>
      <c r="K236" s="131">
        <v>240</v>
      </c>
      <c r="L236" s="131">
        <v>240</v>
      </c>
    </row>
    <row r="237" spans="1:12">
      <c r="A237" s="14" t="s">
        <v>2393</v>
      </c>
      <c r="B237" s="15" t="s">
        <v>1905</v>
      </c>
      <c r="C237" s="27">
        <v>0</v>
      </c>
      <c r="D237" s="27">
        <v>3.4129999999999998</v>
      </c>
      <c r="E237" s="15" t="s">
        <v>1723</v>
      </c>
      <c r="F237" s="25">
        <v>2.1600000000000001E-2</v>
      </c>
      <c r="G237" s="25">
        <v>0.1087</v>
      </c>
      <c r="H237" s="25">
        <v>11.9781</v>
      </c>
      <c r="I237" s="131">
        <v>240</v>
      </c>
      <c r="J237" s="131">
        <v>240</v>
      </c>
      <c r="K237" s="131">
        <v>240</v>
      </c>
      <c r="L237" s="131">
        <v>240</v>
      </c>
    </row>
    <row r="238" spans="1:12">
      <c r="A238" s="14" t="s">
        <v>2394</v>
      </c>
      <c r="B238" s="15" t="s">
        <v>2272</v>
      </c>
      <c r="C238" s="27">
        <v>0</v>
      </c>
      <c r="D238" s="27">
        <v>1</v>
      </c>
      <c r="E238" s="15" t="s">
        <v>1723</v>
      </c>
      <c r="F238" s="25">
        <v>0</v>
      </c>
      <c r="G238" s="25">
        <v>1.0999999999999999E-2</v>
      </c>
      <c r="H238" s="25">
        <v>0</v>
      </c>
      <c r="I238" s="131">
        <v>1000</v>
      </c>
      <c r="J238" s="131">
        <v>1000</v>
      </c>
      <c r="K238" s="131">
        <v>1000</v>
      </c>
      <c r="L238" s="131">
        <v>1000</v>
      </c>
    </row>
    <row r="239" spans="1:12">
      <c r="A239" s="14" t="s">
        <v>2395</v>
      </c>
      <c r="B239" s="15" t="s">
        <v>2272</v>
      </c>
      <c r="C239" s="27">
        <v>0</v>
      </c>
      <c r="D239" s="27">
        <v>1</v>
      </c>
      <c r="E239" s="15" t="s">
        <v>1723</v>
      </c>
      <c r="F239" s="25">
        <v>0</v>
      </c>
      <c r="G239" s="25">
        <v>1.0999999999999999E-2</v>
      </c>
      <c r="H239" s="25">
        <v>0</v>
      </c>
      <c r="I239" s="131">
        <v>1000</v>
      </c>
      <c r="J239" s="131">
        <v>1000</v>
      </c>
      <c r="K239" s="131">
        <v>1000</v>
      </c>
      <c r="L239" s="131">
        <v>1000</v>
      </c>
    </row>
    <row r="240" spans="1:12">
      <c r="A240" s="14" t="s">
        <v>2272</v>
      </c>
      <c r="B240" s="15" t="s">
        <v>2273</v>
      </c>
      <c r="C240" s="27">
        <v>55.6</v>
      </c>
      <c r="D240" s="27">
        <v>0</v>
      </c>
      <c r="E240" s="15" t="s">
        <v>1727</v>
      </c>
      <c r="F240" s="25">
        <v>0.2351</v>
      </c>
      <c r="G240" s="25">
        <v>2.2709000000000001</v>
      </c>
      <c r="H240" s="25">
        <v>15.4613</v>
      </c>
      <c r="I240" s="131">
        <v>570</v>
      </c>
      <c r="J240" s="131">
        <v>570</v>
      </c>
      <c r="K240" s="131">
        <v>570</v>
      </c>
      <c r="L240" s="131">
        <v>570</v>
      </c>
    </row>
    <row r="241" spans="1:12">
      <c r="A241" s="14" t="s">
        <v>2297</v>
      </c>
      <c r="B241" s="15" t="s">
        <v>2396</v>
      </c>
      <c r="C241" s="27">
        <v>0</v>
      </c>
      <c r="D241" s="27">
        <v>1.1499999999999999</v>
      </c>
      <c r="E241" s="15" t="s">
        <v>1723</v>
      </c>
      <c r="F241" s="25">
        <v>3.7999999999999999E-2</v>
      </c>
      <c r="G241" s="25">
        <v>6.0999999999999999E-2</v>
      </c>
      <c r="H241" s="25">
        <v>2.3650000000000002</v>
      </c>
      <c r="I241" s="131">
        <v>115</v>
      </c>
      <c r="J241" s="131">
        <v>104</v>
      </c>
      <c r="K241" s="131">
        <v>104</v>
      </c>
      <c r="L241" s="131">
        <v>104</v>
      </c>
    </row>
    <row r="242" spans="1:12">
      <c r="A242" s="14" t="s">
        <v>2300</v>
      </c>
      <c r="B242" s="15" t="s">
        <v>2396</v>
      </c>
      <c r="C242" s="27">
        <v>0</v>
      </c>
      <c r="D242" s="27">
        <v>1.1200000000000001</v>
      </c>
      <c r="E242" s="15" t="s">
        <v>1723</v>
      </c>
      <c r="F242" s="25">
        <v>3.7999999999999999E-2</v>
      </c>
      <c r="G242" s="25">
        <v>6.0999999999999999E-2</v>
      </c>
      <c r="H242" s="25">
        <v>2.3650000000000002</v>
      </c>
      <c r="I242" s="131">
        <v>115</v>
      </c>
      <c r="J242" s="131">
        <v>104</v>
      </c>
      <c r="K242" s="131">
        <v>104</v>
      </c>
      <c r="L242" s="131">
        <v>104</v>
      </c>
    </row>
    <row r="243" spans="1:12">
      <c r="A243" s="14" t="s">
        <v>2383</v>
      </c>
      <c r="B243" s="15" t="s">
        <v>2397</v>
      </c>
      <c r="C243" s="27">
        <v>12.417999999999999</v>
      </c>
      <c r="D243" s="27">
        <v>0</v>
      </c>
      <c r="E243" s="15" t="s">
        <v>1727</v>
      </c>
      <c r="F243" s="25">
        <v>0.4909</v>
      </c>
      <c r="G243" s="25">
        <v>2.7789999999999999</v>
      </c>
      <c r="H243" s="25">
        <v>0.64300000000000002</v>
      </c>
      <c r="I243" s="131">
        <v>146</v>
      </c>
      <c r="J243" s="131">
        <v>146</v>
      </c>
      <c r="K243" s="131">
        <v>146</v>
      </c>
      <c r="L243" s="131">
        <v>146</v>
      </c>
    </row>
    <row r="244" spans="1:12">
      <c r="A244" s="14" t="s">
        <v>2383</v>
      </c>
      <c r="B244" s="15" t="s">
        <v>2398</v>
      </c>
      <c r="C244" s="27">
        <v>8.14</v>
      </c>
      <c r="D244" s="27">
        <v>0</v>
      </c>
      <c r="E244" s="15" t="s">
        <v>1727</v>
      </c>
      <c r="F244" s="25">
        <v>0.32179999999999997</v>
      </c>
      <c r="G244" s="25">
        <v>1.8217000000000001</v>
      </c>
      <c r="H244" s="25">
        <v>0.42149999999999999</v>
      </c>
      <c r="I244" s="131">
        <v>151</v>
      </c>
      <c r="J244" s="131">
        <v>151</v>
      </c>
      <c r="K244" s="131">
        <v>151</v>
      </c>
      <c r="L244" s="131">
        <v>151</v>
      </c>
    </row>
    <row r="245" spans="1:12">
      <c r="A245" s="14" t="s">
        <v>2232</v>
      </c>
      <c r="B245" s="15" t="s">
        <v>2233</v>
      </c>
      <c r="C245" s="27">
        <v>8.7799999999999994</v>
      </c>
      <c r="D245" s="27">
        <v>0</v>
      </c>
      <c r="E245" s="15" t="s">
        <v>1727</v>
      </c>
      <c r="F245" s="25">
        <v>3.7400000000000003E-2</v>
      </c>
      <c r="G245" s="25">
        <v>0.3629</v>
      </c>
      <c r="H245" s="25">
        <v>2.4323000000000001</v>
      </c>
      <c r="I245" s="131">
        <v>1300</v>
      </c>
      <c r="J245" s="131">
        <v>1230</v>
      </c>
      <c r="K245" s="131">
        <v>1150</v>
      </c>
      <c r="L245" s="131">
        <v>1230</v>
      </c>
    </row>
    <row r="246" spans="1:12">
      <c r="A246" s="14" t="s">
        <v>2232</v>
      </c>
      <c r="B246" s="15" t="s">
        <v>2288</v>
      </c>
      <c r="C246" s="27">
        <v>0</v>
      </c>
      <c r="D246" s="27">
        <v>6.4550000000000001</v>
      </c>
      <c r="E246" s="15" t="s">
        <v>1723</v>
      </c>
      <c r="F246" s="25">
        <v>4.1500000000000002E-2</v>
      </c>
      <c r="G246" s="25">
        <v>0.14560000000000001</v>
      </c>
      <c r="H246" s="25">
        <v>20.182099999999998</v>
      </c>
      <c r="I246" s="131">
        <v>276</v>
      </c>
      <c r="J246" s="131">
        <v>240</v>
      </c>
      <c r="K246" s="131">
        <v>240</v>
      </c>
      <c r="L246" s="131">
        <v>240</v>
      </c>
    </row>
    <row r="247" spans="1:12">
      <c r="A247" s="14" t="s">
        <v>2232</v>
      </c>
      <c r="B247" s="15" t="s">
        <v>2290</v>
      </c>
      <c r="C247" s="27">
        <v>0</v>
      </c>
      <c r="D247" s="27">
        <v>6.2969999999999997</v>
      </c>
      <c r="E247" s="15" t="s">
        <v>1723</v>
      </c>
      <c r="F247" s="25">
        <v>4.0500000000000001E-2</v>
      </c>
      <c r="G247" s="25">
        <v>0.1421</v>
      </c>
      <c r="H247" s="25">
        <v>19.688099999999999</v>
      </c>
      <c r="I247" s="131">
        <v>276</v>
      </c>
      <c r="J247" s="131">
        <v>240</v>
      </c>
      <c r="K247" s="131">
        <v>240</v>
      </c>
      <c r="L247" s="131">
        <v>240</v>
      </c>
    </row>
    <row r="248" spans="1:12">
      <c r="A248" s="14" t="s">
        <v>2399</v>
      </c>
      <c r="B248" s="15" t="s">
        <v>2400</v>
      </c>
      <c r="C248" s="27">
        <v>0</v>
      </c>
      <c r="D248" s="27">
        <v>0</v>
      </c>
      <c r="E248" s="15" t="s">
        <v>2401</v>
      </c>
      <c r="F248" s="25">
        <v>6.25E-2</v>
      </c>
      <c r="G248" s="25">
        <v>13.554600000000001</v>
      </c>
      <c r="H248" s="25">
        <v>0</v>
      </c>
      <c r="I248" s="131">
        <v>120</v>
      </c>
      <c r="J248" s="131">
        <v>120</v>
      </c>
      <c r="K248" s="131">
        <v>120</v>
      </c>
      <c r="L248" s="131">
        <v>120</v>
      </c>
    </row>
    <row r="249" spans="1:12">
      <c r="A249" s="14" t="s">
        <v>2399</v>
      </c>
      <c r="B249" s="15" t="s">
        <v>2402</v>
      </c>
      <c r="C249" s="27">
        <v>0</v>
      </c>
      <c r="D249" s="27">
        <v>0</v>
      </c>
      <c r="E249" s="15" t="s">
        <v>2401</v>
      </c>
      <c r="F249" s="25">
        <v>6.2399999999999997E-2</v>
      </c>
      <c r="G249" s="25">
        <v>13.55</v>
      </c>
      <c r="H249" s="25">
        <v>0</v>
      </c>
      <c r="I249" s="131">
        <v>120</v>
      </c>
      <c r="J249" s="131">
        <v>120</v>
      </c>
      <c r="K249" s="131">
        <v>120</v>
      </c>
      <c r="L249" s="131">
        <v>120</v>
      </c>
    </row>
    <row r="250" spans="1:12">
      <c r="A250" s="14" t="s">
        <v>2192</v>
      </c>
      <c r="B250" s="15" t="s">
        <v>2403</v>
      </c>
      <c r="C250" s="27">
        <v>26.51</v>
      </c>
      <c r="D250" s="27">
        <v>0</v>
      </c>
      <c r="E250" s="15" t="s">
        <v>1727</v>
      </c>
      <c r="F250" s="25">
        <v>0.83450000000000002</v>
      </c>
      <c r="G250" s="25">
        <v>5.2149000000000001</v>
      </c>
      <c r="H250" s="25">
        <v>1.5609999999999999</v>
      </c>
      <c r="I250" s="131">
        <v>132</v>
      </c>
      <c r="J250" s="131">
        <v>123</v>
      </c>
      <c r="K250" s="131">
        <v>106</v>
      </c>
      <c r="L250" s="131">
        <v>123</v>
      </c>
    </row>
    <row r="251" spans="1:12">
      <c r="A251" s="14" t="s">
        <v>2404</v>
      </c>
      <c r="B251" s="15" t="s">
        <v>2338</v>
      </c>
      <c r="C251" s="27">
        <v>2.089</v>
      </c>
      <c r="D251" s="27">
        <v>4.1829999999999998</v>
      </c>
      <c r="E251" s="15" t="s">
        <v>1729</v>
      </c>
      <c r="F251" s="25">
        <v>0.3881</v>
      </c>
      <c r="G251" s="25">
        <v>0.92930000000000001</v>
      </c>
      <c r="H251" s="25">
        <v>7.6165000000000003</v>
      </c>
      <c r="I251" s="131">
        <v>100</v>
      </c>
      <c r="J251" s="131">
        <v>80</v>
      </c>
      <c r="K251" s="131">
        <v>60</v>
      </c>
      <c r="L251" s="131">
        <v>80</v>
      </c>
    </row>
    <row r="252" spans="1:12">
      <c r="A252" s="14" t="s">
        <v>2405</v>
      </c>
      <c r="B252" s="15" t="s">
        <v>2338</v>
      </c>
      <c r="C252" s="27">
        <v>2.089</v>
      </c>
      <c r="D252" s="27">
        <v>4.0949999999999998</v>
      </c>
      <c r="E252" s="15" t="s">
        <v>1729</v>
      </c>
      <c r="F252" s="25">
        <v>0.38329999999999997</v>
      </c>
      <c r="G252" s="25">
        <v>0.91969999999999996</v>
      </c>
      <c r="H252" s="25">
        <v>7.4584999999999999</v>
      </c>
      <c r="I252" s="131">
        <v>100</v>
      </c>
      <c r="J252" s="131">
        <v>80</v>
      </c>
      <c r="K252" s="131">
        <v>60</v>
      </c>
      <c r="L252" s="131">
        <v>80</v>
      </c>
    </row>
    <row r="253" spans="1:12">
      <c r="A253" s="14" t="s">
        <v>2406</v>
      </c>
      <c r="B253" s="15" t="s">
        <v>2338</v>
      </c>
      <c r="C253" s="27">
        <v>0</v>
      </c>
      <c r="D253" s="27">
        <v>3.38</v>
      </c>
      <c r="E253" s="15" t="s">
        <v>1723</v>
      </c>
      <c r="F253" s="25">
        <v>9.8000000000000004E-2</v>
      </c>
      <c r="G253" s="25">
        <v>0.20899999999999999</v>
      </c>
      <c r="H253" s="25">
        <v>4.3330000000000002</v>
      </c>
      <c r="I253" s="131">
        <v>139</v>
      </c>
      <c r="J253" s="131">
        <v>126</v>
      </c>
      <c r="K253" s="131">
        <v>113</v>
      </c>
      <c r="L253" s="131">
        <v>126</v>
      </c>
    </row>
    <row r="254" spans="1:12">
      <c r="A254" s="14" t="s">
        <v>2407</v>
      </c>
      <c r="B254" s="15" t="s">
        <v>2338</v>
      </c>
      <c r="C254" s="27">
        <v>0</v>
      </c>
      <c r="D254" s="27">
        <v>3.29</v>
      </c>
      <c r="E254" s="15" t="s">
        <v>1723</v>
      </c>
      <c r="F254" s="25">
        <v>0.115</v>
      </c>
      <c r="G254" s="25">
        <v>0.19900000000000001</v>
      </c>
      <c r="H254" s="25">
        <v>8.02</v>
      </c>
      <c r="I254" s="131">
        <v>139</v>
      </c>
      <c r="J254" s="131">
        <v>126</v>
      </c>
      <c r="K254" s="131">
        <v>113</v>
      </c>
      <c r="L254" s="131">
        <v>126</v>
      </c>
    </row>
    <row r="255" spans="1:12">
      <c r="A255" s="14" t="s">
        <v>2408</v>
      </c>
      <c r="B255" s="15" t="s">
        <v>2136</v>
      </c>
      <c r="C255" s="27">
        <v>0</v>
      </c>
      <c r="D255" s="27">
        <v>14</v>
      </c>
      <c r="E255" s="15" t="s">
        <v>1723</v>
      </c>
      <c r="F255" s="25">
        <v>7.1900000000000006E-2</v>
      </c>
      <c r="G255" s="25">
        <v>0.29980000000000001</v>
      </c>
      <c r="H255" s="25">
        <v>53.9497</v>
      </c>
      <c r="I255" s="131">
        <v>352</v>
      </c>
      <c r="J255" s="131">
        <v>290</v>
      </c>
      <c r="K255" s="131">
        <v>290</v>
      </c>
      <c r="L255" s="131">
        <v>290</v>
      </c>
    </row>
    <row r="256" spans="1:12">
      <c r="A256" s="14" t="s">
        <v>2243</v>
      </c>
      <c r="B256" s="15" t="s">
        <v>2409</v>
      </c>
      <c r="C256" s="27">
        <v>12.57</v>
      </c>
      <c r="D256" s="27">
        <v>0</v>
      </c>
      <c r="E256" s="15" t="s">
        <v>1727</v>
      </c>
      <c r="F256" s="25">
        <v>0.874</v>
      </c>
      <c r="G256" s="25">
        <v>2.581</v>
      </c>
      <c r="H256" s="25">
        <v>2.1659999999999999</v>
      </c>
      <c r="I256" s="131">
        <v>162</v>
      </c>
      <c r="J256" s="131">
        <v>154</v>
      </c>
      <c r="K256" s="131">
        <v>141</v>
      </c>
      <c r="L256" s="131">
        <v>154</v>
      </c>
    </row>
    <row r="257" spans="1:12">
      <c r="A257" s="14" t="s">
        <v>2244</v>
      </c>
      <c r="B257" s="15" t="s">
        <v>2410</v>
      </c>
      <c r="C257" s="27">
        <v>3.56</v>
      </c>
      <c r="D257" s="27">
        <v>0.28999999999999998</v>
      </c>
      <c r="E257" s="15" t="s">
        <v>1729</v>
      </c>
      <c r="F257" s="25">
        <v>1.7500000000000002E-2</v>
      </c>
      <c r="G257" s="25">
        <v>0.154</v>
      </c>
      <c r="H257" s="25">
        <v>2.0857999999999999</v>
      </c>
      <c r="I257" s="131">
        <v>204</v>
      </c>
      <c r="J257" s="131">
        <v>177</v>
      </c>
      <c r="K257" s="131">
        <v>177</v>
      </c>
      <c r="L257" s="131">
        <v>177</v>
      </c>
    </row>
    <row r="258" spans="1:12">
      <c r="A258" s="14" t="s">
        <v>2244</v>
      </c>
      <c r="B258" s="15" t="s">
        <v>2411</v>
      </c>
      <c r="C258" s="27">
        <v>3.56</v>
      </c>
      <c r="D258" s="27">
        <v>0.33</v>
      </c>
      <c r="E258" s="15" t="s">
        <v>1729</v>
      </c>
      <c r="F258" s="25">
        <v>1.78E-2</v>
      </c>
      <c r="G258" s="25">
        <v>0.15479999999999999</v>
      </c>
      <c r="H258" s="25">
        <v>2.2400000000000002</v>
      </c>
      <c r="I258" s="131">
        <v>204</v>
      </c>
      <c r="J258" s="131">
        <v>177</v>
      </c>
      <c r="K258" s="131">
        <v>177</v>
      </c>
      <c r="L258" s="131">
        <v>177</v>
      </c>
    </row>
    <row r="259" spans="1:12">
      <c r="A259" s="14" t="s">
        <v>2385</v>
      </c>
      <c r="B259" s="15" t="s">
        <v>2335</v>
      </c>
      <c r="C259" s="27">
        <v>34.948</v>
      </c>
      <c r="D259" s="27">
        <v>0</v>
      </c>
      <c r="E259" s="15" t="s">
        <v>1727</v>
      </c>
      <c r="F259" s="25">
        <v>7.1199999999999999E-2</v>
      </c>
      <c r="G259" s="25">
        <v>0.71730000000000005</v>
      </c>
      <c r="H259" s="25">
        <v>19.8386</v>
      </c>
      <c r="I259" s="131">
        <v>2000</v>
      </c>
      <c r="J259" s="131">
        <v>1920</v>
      </c>
      <c r="K259" s="131">
        <v>1790</v>
      </c>
      <c r="L259" s="131">
        <v>1920</v>
      </c>
    </row>
    <row r="260" spans="1:12">
      <c r="A260" s="14" t="s">
        <v>2386</v>
      </c>
      <c r="B260" s="15" t="s">
        <v>2226</v>
      </c>
      <c r="C260" s="27">
        <v>34.948</v>
      </c>
      <c r="D260" s="27">
        <v>0</v>
      </c>
      <c r="E260" s="15" t="s">
        <v>1727</v>
      </c>
      <c r="F260" s="25">
        <v>7.1199999999999999E-2</v>
      </c>
      <c r="G260" s="25">
        <v>0.71730000000000005</v>
      </c>
      <c r="H260" s="25">
        <v>19.8386</v>
      </c>
      <c r="I260" s="131">
        <v>2000</v>
      </c>
      <c r="J260" s="131">
        <v>1920</v>
      </c>
      <c r="K260" s="131">
        <v>1790</v>
      </c>
      <c r="L260" s="131">
        <v>1920</v>
      </c>
    </row>
    <row r="261" spans="1:12">
      <c r="A261" s="14" t="s">
        <v>2397</v>
      </c>
      <c r="B261" s="15" t="s">
        <v>2409</v>
      </c>
      <c r="C261" s="27">
        <v>13.8</v>
      </c>
      <c r="D261" s="27">
        <v>0</v>
      </c>
      <c r="E261" s="15" t="s">
        <v>1727</v>
      </c>
      <c r="F261" s="25">
        <v>0.73309999999999997</v>
      </c>
      <c r="G261" s="25">
        <v>2.9941</v>
      </c>
      <c r="H261" s="25">
        <v>0.73199999999999998</v>
      </c>
      <c r="I261" s="131">
        <v>146</v>
      </c>
      <c r="J261" s="131">
        <v>146</v>
      </c>
      <c r="K261" s="131">
        <v>138</v>
      </c>
      <c r="L261" s="131">
        <v>146</v>
      </c>
    </row>
    <row r="262" spans="1:12">
      <c r="A262" s="14" t="s">
        <v>2390</v>
      </c>
      <c r="B262" s="15" t="s">
        <v>2409</v>
      </c>
      <c r="C262" s="27">
        <v>13.8</v>
      </c>
      <c r="D262" s="27">
        <v>0</v>
      </c>
      <c r="E262" s="15" t="s">
        <v>1727</v>
      </c>
      <c r="F262" s="25">
        <v>0.73309999999999997</v>
      </c>
      <c r="G262" s="25">
        <v>2.9941</v>
      </c>
      <c r="H262" s="25">
        <v>0.73199999999999998</v>
      </c>
      <c r="I262" s="131">
        <v>146</v>
      </c>
      <c r="J262" s="131">
        <v>146</v>
      </c>
      <c r="K262" s="131">
        <v>138</v>
      </c>
      <c r="L262" s="131">
        <v>146</v>
      </c>
    </row>
    <row r="263" spans="1:12">
      <c r="A263" s="14" t="s">
        <v>1980</v>
      </c>
      <c r="B263" s="15" t="s">
        <v>2269</v>
      </c>
      <c r="C263" s="27">
        <v>10.324999999999999</v>
      </c>
      <c r="D263" s="27">
        <v>0.38500000000000001</v>
      </c>
      <c r="E263" s="15" t="s">
        <v>1729</v>
      </c>
      <c r="F263" s="25">
        <v>4.6699999999999998E-2</v>
      </c>
      <c r="G263" s="25">
        <v>0.42370000000000002</v>
      </c>
      <c r="H263" s="25">
        <v>7.0632000000000001</v>
      </c>
      <c r="I263" s="131">
        <v>760</v>
      </c>
      <c r="J263" s="131">
        <v>620</v>
      </c>
      <c r="K263" s="131">
        <v>620</v>
      </c>
      <c r="L263" s="131">
        <v>620</v>
      </c>
    </row>
    <row r="264" spans="1:12">
      <c r="A264" s="14" t="s">
        <v>2041</v>
      </c>
      <c r="B264" s="15" t="s">
        <v>2269</v>
      </c>
      <c r="C264" s="27">
        <v>10.71</v>
      </c>
      <c r="D264" s="27">
        <v>0</v>
      </c>
      <c r="E264" s="15" t="s">
        <v>1727</v>
      </c>
      <c r="F264" s="25">
        <v>4.8300000000000003E-2</v>
      </c>
      <c r="G264" s="25">
        <v>0.43630000000000002</v>
      </c>
      <c r="H264" s="25">
        <v>2.9716</v>
      </c>
      <c r="I264" s="131">
        <v>910</v>
      </c>
      <c r="J264" s="131">
        <v>885</v>
      </c>
      <c r="K264" s="131">
        <v>760</v>
      </c>
      <c r="L264" s="131">
        <v>885</v>
      </c>
    </row>
    <row r="265" spans="1:12">
      <c r="A265" s="14" t="s">
        <v>2269</v>
      </c>
      <c r="B265" s="15" t="s">
        <v>2412</v>
      </c>
      <c r="C265" s="27">
        <v>4.28</v>
      </c>
      <c r="D265" s="27">
        <v>0</v>
      </c>
      <c r="E265" s="15" t="s">
        <v>1727</v>
      </c>
      <c r="F265" s="25">
        <v>1.8599999999999998E-2</v>
      </c>
      <c r="G265" s="25">
        <v>0.1855</v>
      </c>
      <c r="H265" s="25">
        <v>1.1454</v>
      </c>
      <c r="I265" s="131">
        <v>765</v>
      </c>
      <c r="J265" s="131">
        <v>620</v>
      </c>
      <c r="K265" s="131">
        <v>620</v>
      </c>
      <c r="L265" s="131">
        <v>620</v>
      </c>
    </row>
    <row r="266" spans="1:12">
      <c r="A266" s="14" t="s">
        <v>2269</v>
      </c>
      <c r="B266" s="15" t="s">
        <v>2413</v>
      </c>
      <c r="C266" s="27">
        <v>4.28</v>
      </c>
      <c r="D266" s="27">
        <v>0</v>
      </c>
      <c r="E266" s="15" t="s">
        <v>1727</v>
      </c>
      <c r="F266" s="25">
        <v>1.8599999999999998E-2</v>
      </c>
      <c r="G266" s="25">
        <v>0.1855</v>
      </c>
      <c r="H266" s="25">
        <v>1.1454</v>
      </c>
      <c r="I266" s="131">
        <v>765</v>
      </c>
      <c r="J266" s="131">
        <v>620</v>
      </c>
      <c r="K266" s="131">
        <v>620</v>
      </c>
      <c r="L266" s="131">
        <v>620</v>
      </c>
    </row>
    <row r="267" spans="1:12">
      <c r="A267" s="14" t="s">
        <v>2276</v>
      </c>
      <c r="B267" s="15" t="s">
        <v>2414</v>
      </c>
      <c r="C267" s="27">
        <v>1E-3</v>
      </c>
      <c r="D267" s="27">
        <v>0</v>
      </c>
      <c r="E267" s="15" t="s">
        <v>1727</v>
      </c>
      <c r="F267" s="25">
        <v>0</v>
      </c>
      <c r="G267" s="25">
        <v>0</v>
      </c>
      <c r="H267" s="25">
        <v>0</v>
      </c>
      <c r="I267" s="131">
        <v>1120</v>
      </c>
      <c r="J267" s="131">
        <v>1060</v>
      </c>
      <c r="K267" s="131">
        <v>990</v>
      </c>
      <c r="L267" s="131">
        <v>1060</v>
      </c>
    </row>
    <row r="268" spans="1:12">
      <c r="A268" s="14" t="s">
        <v>2276</v>
      </c>
      <c r="B268" s="15" t="s">
        <v>2415</v>
      </c>
      <c r="C268" s="27">
        <v>3.94</v>
      </c>
      <c r="D268" s="27">
        <v>0</v>
      </c>
      <c r="E268" s="15" t="s">
        <v>1727</v>
      </c>
      <c r="F268" s="25">
        <v>1.8200000000000001E-2</v>
      </c>
      <c r="G268" s="25">
        <v>0.1701</v>
      </c>
      <c r="H268" s="25">
        <v>1.0530999999999999</v>
      </c>
      <c r="I268" s="131">
        <v>955</v>
      </c>
      <c r="J268" s="131">
        <v>885</v>
      </c>
      <c r="K268" s="131">
        <v>760</v>
      </c>
      <c r="L268" s="131">
        <v>885</v>
      </c>
    </row>
    <row r="269" spans="1:12">
      <c r="A269" s="14" t="s">
        <v>2276</v>
      </c>
      <c r="B269" s="15" t="s">
        <v>2416</v>
      </c>
      <c r="C269" s="27">
        <v>3.94</v>
      </c>
      <c r="D269" s="27">
        <v>0.17699999999999999</v>
      </c>
      <c r="E269" s="15" t="s">
        <v>1729</v>
      </c>
      <c r="F269" s="25">
        <v>1.9199999999999998E-2</v>
      </c>
      <c r="G269" s="25">
        <v>0.1721</v>
      </c>
      <c r="H269" s="25">
        <v>2.1551</v>
      </c>
      <c r="I269" s="131">
        <v>300</v>
      </c>
      <c r="J269" s="131">
        <v>300</v>
      </c>
      <c r="K269" s="131">
        <v>300</v>
      </c>
      <c r="L269" s="131">
        <v>300</v>
      </c>
    </row>
    <row r="270" spans="1:12">
      <c r="A270" s="14" t="s">
        <v>2276</v>
      </c>
      <c r="B270" s="15" t="s">
        <v>2273</v>
      </c>
      <c r="C270" s="27">
        <v>17.88</v>
      </c>
      <c r="D270" s="27">
        <v>0</v>
      </c>
      <c r="E270" s="15" t="s">
        <v>1727</v>
      </c>
      <c r="F270" s="25">
        <v>7.5600000000000001E-2</v>
      </c>
      <c r="G270" s="25">
        <v>0.73029999999999995</v>
      </c>
      <c r="H270" s="25">
        <v>4.9691000000000001</v>
      </c>
      <c r="I270" s="131">
        <v>1050</v>
      </c>
      <c r="J270" s="131">
        <v>965</v>
      </c>
      <c r="K270" s="131">
        <v>880</v>
      </c>
      <c r="L270" s="131">
        <v>965</v>
      </c>
    </row>
    <row r="271" spans="1:12">
      <c r="A271" s="14" t="s">
        <v>2414</v>
      </c>
      <c r="B271" s="15" t="s">
        <v>2210</v>
      </c>
      <c r="C271" s="27">
        <v>53.67</v>
      </c>
      <c r="D271" s="27">
        <v>0.22500000000000001</v>
      </c>
      <c r="E271" s="15" t="s">
        <v>1729</v>
      </c>
      <c r="F271" s="25">
        <v>0.1948</v>
      </c>
      <c r="G271" s="25">
        <v>2.0808</v>
      </c>
      <c r="H271" s="25">
        <v>18.193100000000001</v>
      </c>
      <c r="I271" s="131">
        <v>795</v>
      </c>
      <c r="J271" s="131">
        <v>620</v>
      </c>
      <c r="K271" s="131">
        <v>620</v>
      </c>
      <c r="L271" s="131">
        <v>620</v>
      </c>
    </row>
    <row r="272" spans="1:12">
      <c r="A272" s="14" t="s">
        <v>2414</v>
      </c>
      <c r="B272" s="15" t="s">
        <v>2273</v>
      </c>
      <c r="C272" s="27">
        <v>17.88</v>
      </c>
      <c r="D272" s="27">
        <v>0</v>
      </c>
      <c r="E272" s="15" t="s">
        <v>1727</v>
      </c>
      <c r="F272" s="25">
        <v>7.5600000000000001E-2</v>
      </c>
      <c r="G272" s="25">
        <v>0.73029999999999995</v>
      </c>
      <c r="H272" s="25">
        <v>4.9691000000000001</v>
      </c>
      <c r="I272" s="131">
        <v>1120</v>
      </c>
      <c r="J272" s="131">
        <v>1060</v>
      </c>
      <c r="K272" s="131">
        <v>990</v>
      </c>
      <c r="L272" s="131">
        <v>1060</v>
      </c>
    </row>
    <row r="273" spans="1:12">
      <c r="A273" s="14" t="s">
        <v>2417</v>
      </c>
      <c r="B273" s="15" t="s">
        <v>2260</v>
      </c>
      <c r="C273" s="27">
        <v>2.16</v>
      </c>
      <c r="D273" s="27">
        <v>0</v>
      </c>
      <c r="E273" s="15" t="s">
        <v>1727</v>
      </c>
      <c r="F273" s="25">
        <v>0.19570000000000001</v>
      </c>
      <c r="G273" s="25">
        <v>0.48520000000000002</v>
      </c>
      <c r="H273" s="25">
        <v>0.10929999999999999</v>
      </c>
      <c r="I273" s="131">
        <v>143</v>
      </c>
      <c r="J273" s="131">
        <v>142</v>
      </c>
      <c r="K273" s="131">
        <v>128</v>
      </c>
      <c r="L273" s="131">
        <v>142</v>
      </c>
    </row>
    <row r="274" spans="1:12">
      <c r="A274" s="14" t="s">
        <v>2418</v>
      </c>
      <c r="B274" s="15" t="s">
        <v>2262</v>
      </c>
      <c r="C274" s="27">
        <v>2.2599999999999998</v>
      </c>
      <c r="D274" s="27">
        <v>0</v>
      </c>
      <c r="E274" s="15" t="s">
        <v>1727</v>
      </c>
      <c r="F274" s="25">
        <v>0.20480000000000001</v>
      </c>
      <c r="G274" s="25">
        <v>0.50829999999999997</v>
      </c>
      <c r="H274" s="25">
        <v>0.1143</v>
      </c>
      <c r="I274" s="131">
        <v>143</v>
      </c>
      <c r="J274" s="131">
        <v>142</v>
      </c>
      <c r="K274" s="131">
        <v>128</v>
      </c>
      <c r="L274" s="131">
        <v>142</v>
      </c>
    </row>
    <row r="275" spans="1:12">
      <c r="A275" s="14" t="s">
        <v>2260</v>
      </c>
      <c r="B275" s="15" t="s">
        <v>2360</v>
      </c>
      <c r="C275" s="27">
        <v>8.61</v>
      </c>
      <c r="D275" s="27">
        <v>0</v>
      </c>
      <c r="E275" s="15" t="s">
        <v>1727</v>
      </c>
      <c r="F275" s="25">
        <v>0.78029999999999999</v>
      </c>
      <c r="G275" s="25">
        <v>1.9339</v>
      </c>
      <c r="H275" s="25">
        <v>0.43569999999999998</v>
      </c>
      <c r="I275" s="131">
        <v>143</v>
      </c>
      <c r="J275" s="131">
        <v>142</v>
      </c>
      <c r="K275" s="131">
        <v>128</v>
      </c>
      <c r="L275" s="131">
        <v>142</v>
      </c>
    </row>
    <row r="276" spans="1:12">
      <c r="A276" s="14" t="s">
        <v>2262</v>
      </c>
      <c r="B276" s="15" t="s">
        <v>2286</v>
      </c>
      <c r="C276" s="27">
        <v>18.707000000000001</v>
      </c>
      <c r="D276" s="27">
        <v>0</v>
      </c>
      <c r="E276" s="15" t="s">
        <v>1727</v>
      </c>
      <c r="F276" s="25">
        <v>1.5880000000000001</v>
      </c>
      <c r="G276" s="25">
        <v>4.18</v>
      </c>
      <c r="H276" s="25">
        <v>0.95369999999999999</v>
      </c>
      <c r="I276" s="131">
        <v>143</v>
      </c>
      <c r="J276" s="131">
        <v>142</v>
      </c>
      <c r="K276" s="131">
        <v>128</v>
      </c>
      <c r="L276" s="131">
        <v>142</v>
      </c>
    </row>
    <row r="277" spans="1:12">
      <c r="A277" s="14" t="s">
        <v>2210</v>
      </c>
      <c r="B277" s="15" t="s">
        <v>2412</v>
      </c>
      <c r="C277" s="27">
        <v>0</v>
      </c>
      <c r="D277" s="27">
        <v>0</v>
      </c>
      <c r="E277" s="15" t="s">
        <v>2401</v>
      </c>
      <c r="F277" s="25">
        <v>4.7000000000000002E-3</v>
      </c>
      <c r="G277" s="25">
        <v>1.9355</v>
      </c>
      <c r="H277" s="25">
        <v>0</v>
      </c>
      <c r="I277" s="131">
        <v>620</v>
      </c>
      <c r="J277" s="131">
        <v>620</v>
      </c>
      <c r="K277" s="131">
        <v>620</v>
      </c>
      <c r="L277" s="131">
        <v>620</v>
      </c>
    </row>
    <row r="278" spans="1:12">
      <c r="A278" s="14" t="s">
        <v>2210</v>
      </c>
      <c r="B278" s="15" t="s">
        <v>2413</v>
      </c>
      <c r="C278" s="27">
        <v>0</v>
      </c>
      <c r="D278" s="27">
        <v>0</v>
      </c>
      <c r="E278" s="15" t="s">
        <v>2401</v>
      </c>
      <c r="F278" s="25">
        <v>4.7000000000000002E-3</v>
      </c>
      <c r="G278" s="25">
        <v>1.9355</v>
      </c>
      <c r="H278" s="25">
        <v>0</v>
      </c>
      <c r="I278" s="131">
        <v>620</v>
      </c>
      <c r="J278" s="131">
        <v>620</v>
      </c>
      <c r="K278" s="131">
        <v>620</v>
      </c>
      <c r="L278" s="131">
        <v>620</v>
      </c>
    </row>
    <row r="279" spans="1:12">
      <c r="A279" s="14" t="s">
        <v>2210</v>
      </c>
      <c r="B279" s="15" t="s">
        <v>2419</v>
      </c>
      <c r="C279" s="27">
        <v>31.495999999999999</v>
      </c>
      <c r="D279" s="27">
        <v>0.19400000000000001</v>
      </c>
      <c r="E279" s="15" t="s">
        <v>1729</v>
      </c>
      <c r="F279" s="25">
        <v>0.1431</v>
      </c>
      <c r="G279" s="25">
        <v>1.3334999999999999</v>
      </c>
      <c r="H279" s="25">
        <v>10.217599999999999</v>
      </c>
      <c r="I279" s="131">
        <v>760</v>
      </c>
      <c r="J279" s="131">
        <v>620</v>
      </c>
      <c r="K279" s="131">
        <v>620</v>
      </c>
      <c r="L279" s="131">
        <v>620</v>
      </c>
    </row>
    <row r="280" spans="1:12">
      <c r="A280" s="14" t="s">
        <v>2210</v>
      </c>
      <c r="B280" s="15" t="s">
        <v>2362</v>
      </c>
      <c r="C280" s="27">
        <v>29.169</v>
      </c>
      <c r="D280" s="27">
        <v>0.154</v>
      </c>
      <c r="E280" s="15" t="s">
        <v>1729</v>
      </c>
      <c r="F280" s="25">
        <v>0.13189999999999999</v>
      </c>
      <c r="G280" s="25">
        <v>1.2141</v>
      </c>
      <c r="H280" s="25">
        <v>9.3164999999999996</v>
      </c>
      <c r="I280" s="131">
        <v>760</v>
      </c>
      <c r="J280" s="131">
        <v>620</v>
      </c>
      <c r="K280" s="131">
        <v>620</v>
      </c>
      <c r="L280" s="131">
        <v>620</v>
      </c>
    </row>
    <row r="281" spans="1:12">
      <c r="A281" s="14" t="s">
        <v>2420</v>
      </c>
      <c r="B281" s="15" t="s">
        <v>2421</v>
      </c>
      <c r="C281" s="27">
        <v>8.7219999999999995</v>
      </c>
      <c r="D281" s="27">
        <v>5.5</v>
      </c>
      <c r="E281" s="15" t="s">
        <v>1729</v>
      </c>
      <c r="F281" s="25">
        <v>12.1114</v>
      </c>
      <c r="G281" s="25">
        <v>32.113900000000001</v>
      </c>
      <c r="H281" s="25">
        <v>0.60170000000000001</v>
      </c>
      <c r="I281" s="131">
        <v>40</v>
      </c>
      <c r="J281" s="131">
        <v>30</v>
      </c>
      <c r="K281" s="131">
        <v>30</v>
      </c>
      <c r="L281" s="131">
        <v>30</v>
      </c>
    </row>
    <row r="282" spans="1:12">
      <c r="A282" s="14" t="s">
        <v>2139</v>
      </c>
      <c r="B282" s="15" t="s">
        <v>2240</v>
      </c>
      <c r="C282" s="27">
        <v>12.59</v>
      </c>
      <c r="D282" s="27">
        <v>0.31</v>
      </c>
      <c r="E282" s="15" t="s">
        <v>1729</v>
      </c>
      <c r="F282" s="25">
        <v>1.1567000000000001</v>
      </c>
      <c r="G282" s="25">
        <v>3.0101</v>
      </c>
      <c r="H282" s="25">
        <v>0.94440000000000002</v>
      </c>
      <c r="I282" s="131">
        <v>132</v>
      </c>
      <c r="J282" s="131">
        <v>123</v>
      </c>
      <c r="K282" s="131">
        <v>106</v>
      </c>
      <c r="L282" s="131">
        <v>123</v>
      </c>
    </row>
    <row r="283" spans="1:12">
      <c r="A283" s="14" t="s">
        <v>2409</v>
      </c>
      <c r="B283" s="15" t="s">
        <v>2422</v>
      </c>
      <c r="C283" s="27">
        <v>0</v>
      </c>
      <c r="D283" s="27">
        <v>1</v>
      </c>
      <c r="E283" s="15" t="s">
        <v>1723</v>
      </c>
      <c r="F283" s="25">
        <v>2.3E-2</v>
      </c>
      <c r="G283" s="25">
        <v>3.2000000000000001E-2</v>
      </c>
      <c r="H283" s="25">
        <v>0.314</v>
      </c>
      <c r="I283" s="131">
        <v>100</v>
      </c>
      <c r="J283" s="131">
        <v>100</v>
      </c>
      <c r="K283" s="131">
        <v>100</v>
      </c>
      <c r="L283" s="131">
        <v>100</v>
      </c>
    </row>
    <row r="284" spans="1:12">
      <c r="A284" s="14" t="s">
        <v>2409</v>
      </c>
      <c r="B284" s="15" t="s">
        <v>2423</v>
      </c>
      <c r="C284" s="27">
        <v>0</v>
      </c>
      <c r="D284" s="27">
        <v>1</v>
      </c>
      <c r="E284" s="15" t="s">
        <v>1723</v>
      </c>
      <c r="F284" s="25">
        <v>2.3E-2</v>
      </c>
      <c r="G284" s="25">
        <v>3.2000000000000001E-2</v>
      </c>
      <c r="H284" s="25">
        <v>0.314</v>
      </c>
      <c r="I284" s="131">
        <v>100</v>
      </c>
      <c r="J284" s="131">
        <v>100</v>
      </c>
      <c r="K284" s="131">
        <v>100</v>
      </c>
      <c r="L284" s="131">
        <v>100</v>
      </c>
    </row>
    <row r="285" spans="1:12">
      <c r="A285" s="14" t="s">
        <v>2424</v>
      </c>
      <c r="B285" s="15" t="s">
        <v>2425</v>
      </c>
      <c r="C285" s="27">
        <v>0</v>
      </c>
      <c r="D285" s="27">
        <v>12.34</v>
      </c>
      <c r="E285" s="15" t="s">
        <v>1723</v>
      </c>
      <c r="F285" s="25">
        <v>4.1635999999999997</v>
      </c>
      <c r="G285" s="25">
        <v>17.1281</v>
      </c>
      <c r="H285" s="25">
        <v>1.3140000000000001</v>
      </c>
      <c r="I285" s="131">
        <v>31</v>
      </c>
      <c r="J285" s="131">
        <v>29</v>
      </c>
      <c r="K285" s="131">
        <v>29</v>
      </c>
      <c r="L285" s="131">
        <v>29</v>
      </c>
    </row>
    <row r="286" spans="1:12">
      <c r="A286" s="14" t="s">
        <v>2334</v>
      </c>
      <c r="B286" s="15" t="s">
        <v>2376</v>
      </c>
      <c r="C286" s="27">
        <v>0</v>
      </c>
      <c r="D286" s="27">
        <v>0</v>
      </c>
      <c r="E286" s="15" t="s">
        <v>2319</v>
      </c>
      <c r="F286" s="25">
        <v>0</v>
      </c>
      <c r="G286" s="25">
        <v>0.72899999999999998</v>
      </c>
      <c r="H286" s="25">
        <v>0</v>
      </c>
      <c r="I286" s="131">
        <v>2771</v>
      </c>
      <c r="J286" s="131">
        <v>2771</v>
      </c>
      <c r="K286" s="131">
        <v>2771</v>
      </c>
      <c r="L286" s="131">
        <v>2771</v>
      </c>
    </row>
    <row r="287" spans="1:12">
      <c r="A287" s="14" t="s">
        <v>2426</v>
      </c>
      <c r="B287" s="15" t="s">
        <v>2310</v>
      </c>
      <c r="C287" s="27">
        <v>0</v>
      </c>
      <c r="D287" s="27">
        <v>1.03</v>
      </c>
      <c r="E287" s="15" t="s">
        <v>1723</v>
      </c>
      <c r="F287" s="25">
        <v>4.8000000000000001E-2</v>
      </c>
      <c r="G287" s="25">
        <v>6.3E-2</v>
      </c>
      <c r="H287" s="25">
        <v>2.012</v>
      </c>
      <c r="I287" s="131">
        <v>132</v>
      </c>
      <c r="J287" s="131">
        <v>123</v>
      </c>
      <c r="K287" s="131">
        <v>106</v>
      </c>
      <c r="L287" s="131">
        <v>123</v>
      </c>
    </row>
    <row r="288" spans="1:12">
      <c r="A288" s="14" t="s">
        <v>2427</v>
      </c>
      <c r="B288" s="15" t="s">
        <v>2313</v>
      </c>
      <c r="C288" s="27">
        <v>0</v>
      </c>
      <c r="D288" s="27">
        <v>0.96</v>
      </c>
      <c r="E288" s="15" t="s">
        <v>1723</v>
      </c>
      <c r="F288" s="25">
        <v>4.3999999999999997E-2</v>
      </c>
      <c r="G288" s="25">
        <v>5.7000000000000002E-2</v>
      </c>
      <c r="H288" s="25">
        <v>1.8260000000000001</v>
      </c>
      <c r="I288" s="131">
        <v>132</v>
      </c>
      <c r="J288" s="131">
        <v>123</v>
      </c>
      <c r="K288" s="131">
        <v>106</v>
      </c>
      <c r="L288" s="131">
        <v>123</v>
      </c>
    </row>
    <row r="289" spans="1:12">
      <c r="A289" s="14" t="s">
        <v>2419</v>
      </c>
      <c r="B289" s="15" t="s">
        <v>2362</v>
      </c>
      <c r="C289" s="27">
        <v>8.2430000000000003</v>
      </c>
      <c r="D289" s="27">
        <v>0</v>
      </c>
      <c r="E289" s="15" t="s">
        <v>1727</v>
      </c>
      <c r="F289" s="25">
        <v>3.78E-2</v>
      </c>
      <c r="G289" s="25">
        <v>0.36409999999999998</v>
      </c>
      <c r="H289" s="25">
        <v>2.1507000000000001</v>
      </c>
      <c r="I289" s="131">
        <v>955</v>
      </c>
      <c r="J289" s="131">
        <v>885</v>
      </c>
      <c r="K289" s="131">
        <v>760</v>
      </c>
      <c r="L289" s="131">
        <v>885</v>
      </c>
    </row>
    <row r="290" spans="1:12">
      <c r="A290" s="14" t="s">
        <v>2228</v>
      </c>
      <c r="B290" s="15" t="s">
        <v>2428</v>
      </c>
      <c r="C290" s="27">
        <v>16.100000000000001</v>
      </c>
      <c r="D290" s="27">
        <v>0</v>
      </c>
      <c r="E290" s="15" t="s">
        <v>1727</v>
      </c>
      <c r="F290" s="25">
        <v>7.2599999999999998E-2</v>
      </c>
      <c r="G290" s="25">
        <v>0.65500000000000003</v>
      </c>
      <c r="H290" s="25">
        <v>4.4711999999999996</v>
      </c>
      <c r="I290" s="131">
        <v>955</v>
      </c>
      <c r="J290" s="131">
        <v>885</v>
      </c>
      <c r="K290" s="131">
        <v>760</v>
      </c>
      <c r="L290" s="131">
        <v>885</v>
      </c>
    </row>
    <row r="291" spans="1:12">
      <c r="A291" s="14" t="s">
        <v>2230</v>
      </c>
      <c r="B291" s="15" t="s">
        <v>2428</v>
      </c>
      <c r="C291" s="27">
        <v>16.100000000000001</v>
      </c>
      <c r="D291" s="27">
        <v>0</v>
      </c>
      <c r="E291" s="15" t="s">
        <v>1727</v>
      </c>
      <c r="F291" s="25">
        <v>7.2599999999999998E-2</v>
      </c>
      <c r="G291" s="25">
        <v>0.65500000000000003</v>
      </c>
      <c r="H291" s="25">
        <v>4.4711999999999996</v>
      </c>
      <c r="I291" s="131">
        <v>285</v>
      </c>
      <c r="J291" s="131">
        <v>285</v>
      </c>
      <c r="K291" s="131">
        <v>285</v>
      </c>
      <c r="L291" s="131">
        <v>285</v>
      </c>
    </row>
    <row r="292" spans="1:12">
      <c r="A292" s="14" t="s">
        <v>2249</v>
      </c>
      <c r="B292" s="15" t="s">
        <v>2429</v>
      </c>
      <c r="C292" s="27">
        <v>0</v>
      </c>
      <c r="D292" s="27">
        <v>0.32</v>
      </c>
      <c r="E292" s="15" t="s">
        <v>1723</v>
      </c>
      <c r="F292" s="25">
        <v>0</v>
      </c>
      <c r="G292" s="25">
        <v>1.26E-2</v>
      </c>
      <c r="H292" s="25">
        <v>0</v>
      </c>
      <c r="I292" s="131">
        <v>416</v>
      </c>
      <c r="J292" s="131">
        <v>389</v>
      </c>
      <c r="K292" s="131">
        <v>389</v>
      </c>
      <c r="L292" s="131">
        <v>389</v>
      </c>
    </row>
    <row r="293" spans="1:12">
      <c r="A293" s="14" t="s">
        <v>2249</v>
      </c>
      <c r="B293" s="15" t="s">
        <v>2367</v>
      </c>
      <c r="C293" s="27">
        <v>8.2899999999999991</v>
      </c>
      <c r="D293" s="27">
        <v>0.28999999999999998</v>
      </c>
      <c r="E293" s="15" t="s">
        <v>1729</v>
      </c>
      <c r="F293" s="25">
        <v>0.1643</v>
      </c>
      <c r="G293" s="25">
        <v>1.4877</v>
      </c>
      <c r="H293" s="25">
        <v>1.704</v>
      </c>
      <c r="I293" s="131">
        <v>268</v>
      </c>
      <c r="J293" s="131">
        <v>268</v>
      </c>
      <c r="K293" s="131">
        <v>268</v>
      </c>
      <c r="L293" s="131">
        <v>268</v>
      </c>
    </row>
    <row r="294" spans="1:12">
      <c r="A294" s="14" t="s">
        <v>2249</v>
      </c>
      <c r="B294" s="15" t="s">
        <v>2181</v>
      </c>
      <c r="C294" s="27">
        <v>8.31</v>
      </c>
      <c r="D294" s="27">
        <v>0.31</v>
      </c>
      <c r="E294" s="15" t="s">
        <v>1729</v>
      </c>
      <c r="F294" s="25">
        <v>0.1648</v>
      </c>
      <c r="G294" s="25">
        <v>1.4930000000000001</v>
      </c>
      <c r="H294" s="25">
        <v>1.7861</v>
      </c>
      <c r="I294" s="131">
        <v>268</v>
      </c>
      <c r="J294" s="131">
        <v>268</v>
      </c>
      <c r="K294" s="131">
        <v>268</v>
      </c>
      <c r="L294" s="131">
        <v>268</v>
      </c>
    </row>
    <row r="295" spans="1:12">
      <c r="A295" s="14" t="s">
        <v>2189</v>
      </c>
      <c r="B295" s="15" t="s">
        <v>2430</v>
      </c>
      <c r="C295" s="27">
        <v>0</v>
      </c>
      <c r="D295" s="27">
        <v>0.2</v>
      </c>
      <c r="E295" s="15" t="s">
        <v>1723</v>
      </c>
      <c r="F295" s="25">
        <v>6.9999999999999999E-4</v>
      </c>
      <c r="G295" s="25">
        <v>3.0000000000000001E-3</v>
      </c>
      <c r="H295" s="25">
        <v>1.492</v>
      </c>
      <c r="I295" s="131">
        <v>1140</v>
      </c>
      <c r="J295" s="131">
        <v>945</v>
      </c>
      <c r="K295" s="131">
        <v>945</v>
      </c>
      <c r="L295" s="131">
        <v>945</v>
      </c>
    </row>
    <row r="296" spans="1:12">
      <c r="A296" s="14" t="s">
        <v>2189</v>
      </c>
      <c r="B296" s="15" t="s">
        <v>2431</v>
      </c>
      <c r="C296" s="27">
        <v>25.452999999999999</v>
      </c>
      <c r="D296" s="27">
        <v>0</v>
      </c>
      <c r="E296" s="15" t="s">
        <v>1727</v>
      </c>
      <c r="F296" s="25">
        <v>0.1109</v>
      </c>
      <c r="G296" s="25">
        <v>1.0864</v>
      </c>
      <c r="H296" s="25">
        <v>6.9028</v>
      </c>
      <c r="I296" s="131">
        <v>957</v>
      </c>
      <c r="J296" s="131">
        <v>881</v>
      </c>
      <c r="K296" s="131">
        <v>764</v>
      </c>
      <c r="L296" s="131">
        <v>881</v>
      </c>
    </row>
    <row r="297" spans="1:12">
      <c r="A297" s="14" t="s">
        <v>2367</v>
      </c>
      <c r="B297" s="15" t="s">
        <v>2432</v>
      </c>
      <c r="C297" s="27">
        <v>1.87</v>
      </c>
      <c r="D297" s="27">
        <v>0</v>
      </c>
      <c r="E297" s="15" t="s">
        <v>1727</v>
      </c>
      <c r="F297" s="25">
        <v>3.6600000000000001E-2</v>
      </c>
      <c r="G297" s="25">
        <v>0.33019999999999999</v>
      </c>
      <c r="H297" s="25">
        <v>0.1197</v>
      </c>
      <c r="I297" s="131">
        <v>460</v>
      </c>
      <c r="J297" s="131">
        <v>425</v>
      </c>
      <c r="K297" s="131">
        <v>365</v>
      </c>
      <c r="L297" s="131">
        <v>425</v>
      </c>
    </row>
    <row r="298" spans="1:12">
      <c r="A298" s="14" t="s">
        <v>2181</v>
      </c>
      <c r="B298" s="15" t="s">
        <v>2433</v>
      </c>
      <c r="C298" s="27">
        <v>1.87</v>
      </c>
      <c r="D298" s="27">
        <v>0</v>
      </c>
      <c r="E298" s="15" t="s">
        <v>1727</v>
      </c>
      <c r="F298" s="25">
        <v>3.6600000000000001E-2</v>
      </c>
      <c r="G298" s="25">
        <v>0.33019999999999999</v>
      </c>
      <c r="H298" s="25">
        <v>0.1197</v>
      </c>
      <c r="I298" s="131">
        <v>460</v>
      </c>
      <c r="J298" s="131">
        <v>425</v>
      </c>
      <c r="K298" s="131">
        <v>365</v>
      </c>
      <c r="L298" s="131">
        <v>425</v>
      </c>
    </row>
    <row r="299" spans="1:12">
      <c r="A299" s="14" t="s">
        <v>2434</v>
      </c>
      <c r="B299" s="15" t="s">
        <v>2435</v>
      </c>
      <c r="C299" s="27">
        <v>0</v>
      </c>
      <c r="D299" s="27">
        <v>4.96</v>
      </c>
      <c r="E299" s="15" t="s">
        <v>1723</v>
      </c>
      <c r="F299" s="25">
        <v>3.2000000000000001E-2</v>
      </c>
      <c r="G299" s="25">
        <v>0.10299999999999999</v>
      </c>
      <c r="H299" s="25">
        <v>30.571999999999999</v>
      </c>
      <c r="I299" s="131">
        <v>270</v>
      </c>
      <c r="J299" s="131">
        <v>270</v>
      </c>
      <c r="K299" s="131">
        <v>270</v>
      </c>
      <c r="L299" s="131">
        <v>270</v>
      </c>
    </row>
    <row r="300" spans="1:12">
      <c r="A300" s="14" t="s">
        <v>2434</v>
      </c>
      <c r="B300" s="15" t="s">
        <v>2233</v>
      </c>
      <c r="C300" s="27">
        <v>7.79</v>
      </c>
      <c r="D300" s="27">
        <v>0.19</v>
      </c>
      <c r="E300" s="15" t="s">
        <v>1729</v>
      </c>
      <c r="F300" s="25">
        <v>3.3500000000000002E-2</v>
      </c>
      <c r="G300" s="25">
        <v>0.32269999999999999</v>
      </c>
      <c r="H300" s="25">
        <v>2.9788000000000001</v>
      </c>
      <c r="I300" s="131">
        <v>360</v>
      </c>
      <c r="J300" s="131">
        <v>300</v>
      </c>
      <c r="K300" s="131">
        <v>240</v>
      </c>
      <c r="L300" s="131">
        <v>300</v>
      </c>
    </row>
    <row r="301" spans="1:12">
      <c r="A301" s="14" t="s">
        <v>2436</v>
      </c>
      <c r="B301" s="15" t="s">
        <v>2437</v>
      </c>
      <c r="C301" s="27">
        <v>0</v>
      </c>
      <c r="D301" s="27">
        <v>4.96</v>
      </c>
      <c r="E301" s="15" t="s">
        <v>1723</v>
      </c>
      <c r="F301" s="25">
        <v>3.2000000000000001E-2</v>
      </c>
      <c r="G301" s="25">
        <v>0.10299999999999999</v>
      </c>
      <c r="H301" s="25">
        <v>30.571999999999999</v>
      </c>
      <c r="I301" s="131">
        <v>270</v>
      </c>
      <c r="J301" s="131">
        <v>270</v>
      </c>
      <c r="K301" s="131">
        <v>270</v>
      </c>
      <c r="L301" s="131">
        <v>270</v>
      </c>
    </row>
    <row r="302" spans="1:12">
      <c r="A302" s="14" t="s">
        <v>2436</v>
      </c>
      <c r="B302" s="15" t="s">
        <v>2233</v>
      </c>
      <c r="C302" s="27">
        <v>7.79</v>
      </c>
      <c r="D302" s="27">
        <v>0.19</v>
      </c>
      <c r="E302" s="15" t="s">
        <v>1729</v>
      </c>
      <c r="F302" s="25">
        <v>3.3500000000000002E-2</v>
      </c>
      <c r="G302" s="25">
        <v>0.32269999999999999</v>
      </c>
      <c r="H302" s="25">
        <v>2.9788000000000001</v>
      </c>
      <c r="I302" s="131">
        <v>360</v>
      </c>
      <c r="J302" s="131">
        <v>300</v>
      </c>
      <c r="K302" s="131">
        <v>240</v>
      </c>
      <c r="L302" s="131">
        <v>300</v>
      </c>
    </row>
    <row r="303" spans="1:12">
      <c r="A303" s="14" t="s">
        <v>2415</v>
      </c>
      <c r="B303" s="15" t="s">
        <v>2438</v>
      </c>
      <c r="C303" s="27">
        <v>0</v>
      </c>
      <c r="D303" s="27">
        <v>1.83</v>
      </c>
      <c r="E303" s="15" t="s">
        <v>1723</v>
      </c>
      <c r="F303" s="25">
        <v>1.7000000000000001E-2</v>
      </c>
      <c r="G303" s="25">
        <v>5.6000000000000001E-2</v>
      </c>
      <c r="H303" s="25">
        <v>12.236000000000001</v>
      </c>
      <c r="I303" s="131">
        <v>305</v>
      </c>
      <c r="J303" s="131">
        <v>198</v>
      </c>
      <c r="K303" s="131">
        <v>198</v>
      </c>
      <c r="L303" s="131">
        <v>198</v>
      </c>
    </row>
    <row r="304" spans="1:12">
      <c r="A304" s="14" t="s">
        <v>2416</v>
      </c>
      <c r="B304" s="15" t="s">
        <v>2439</v>
      </c>
      <c r="C304" s="27">
        <v>0</v>
      </c>
      <c r="D304" s="27">
        <v>2.15</v>
      </c>
      <c r="E304" s="15" t="s">
        <v>1723</v>
      </c>
      <c r="F304" s="25">
        <v>1.4E-2</v>
      </c>
      <c r="G304" s="25">
        <v>4.9000000000000002E-2</v>
      </c>
      <c r="H304" s="25">
        <v>10.691000000000001</v>
      </c>
      <c r="I304" s="131">
        <v>305</v>
      </c>
      <c r="J304" s="131">
        <v>198</v>
      </c>
      <c r="K304" s="131">
        <v>198</v>
      </c>
      <c r="L304" s="131">
        <v>198</v>
      </c>
    </row>
    <row r="305" spans="1:12">
      <c r="A305" s="14" t="s">
        <v>2360</v>
      </c>
      <c r="B305" s="15" t="s">
        <v>2440</v>
      </c>
      <c r="C305" s="27">
        <v>10.097</v>
      </c>
      <c r="D305" s="27">
        <v>0</v>
      </c>
      <c r="E305" s="15" t="s">
        <v>1727</v>
      </c>
      <c r="F305" s="25">
        <v>0.80769999999999997</v>
      </c>
      <c r="G305" s="25">
        <v>2.2461000000000002</v>
      </c>
      <c r="H305" s="25">
        <v>0.51790000000000003</v>
      </c>
      <c r="I305" s="131">
        <v>157</v>
      </c>
      <c r="J305" s="131">
        <v>152</v>
      </c>
      <c r="K305" s="131">
        <v>141</v>
      </c>
      <c r="L305" s="131">
        <v>152</v>
      </c>
    </row>
    <row r="306" spans="1:12">
      <c r="A306" s="14" t="s">
        <v>2441</v>
      </c>
      <c r="B306" s="15" t="s">
        <v>2226</v>
      </c>
      <c r="C306" s="27">
        <v>73.37</v>
      </c>
      <c r="D306" s="27">
        <v>0</v>
      </c>
      <c r="E306" s="15" t="s">
        <v>1727</v>
      </c>
      <c r="F306" s="25">
        <v>0.1593</v>
      </c>
      <c r="G306" s="25">
        <v>1.4873000000000001</v>
      </c>
      <c r="H306" s="25">
        <v>41.737499999999997</v>
      </c>
      <c r="I306" s="131">
        <v>1390</v>
      </c>
      <c r="J306" s="131">
        <v>1280</v>
      </c>
      <c r="K306" s="131">
        <v>1110</v>
      </c>
      <c r="L306" s="131">
        <v>1280</v>
      </c>
    </row>
    <row r="307" spans="1:12">
      <c r="A307" s="14" t="s">
        <v>2441</v>
      </c>
      <c r="B307" s="15" t="s">
        <v>2258</v>
      </c>
      <c r="C307" s="27">
        <v>54.32</v>
      </c>
      <c r="D307" s="27">
        <v>1.94</v>
      </c>
      <c r="E307" s="15" t="s">
        <v>1729</v>
      </c>
      <c r="F307" s="25">
        <v>7.4200000000000002E-2</v>
      </c>
      <c r="G307" s="25">
        <v>1.1032999999999999</v>
      </c>
      <c r="H307" s="25">
        <v>70.079099999999997</v>
      </c>
      <c r="I307" s="131">
        <v>900</v>
      </c>
      <c r="J307" s="131">
        <v>760</v>
      </c>
      <c r="K307" s="131">
        <v>760</v>
      </c>
      <c r="L307" s="131">
        <v>760</v>
      </c>
    </row>
    <row r="308" spans="1:12">
      <c r="A308" s="14" t="s">
        <v>2342</v>
      </c>
      <c r="B308" s="15" t="s">
        <v>2442</v>
      </c>
      <c r="C308" s="27">
        <v>61.77</v>
      </c>
      <c r="D308" s="27">
        <v>0</v>
      </c>
      <c r="E308" s="15" t="s">
        <v>1727</v>
      </c>
      <c r="F308" s="25">
        <v>0.13439999999999999</v>
      </c>
      <c r="G308" s="25">
        <v>1.2615000000000001</v>
      </c>
      <c r="H308" s="25">
        <v>34.941800000000001</v>
      </c>
      <c r="I308" s="131">
        <v>1390</v>
      </c>
      <c r="J308" s="131">
        <v>1280</v>
      </c>
      <c r="K308" s="131">
        <v>1110</v>
      </c>
      <c r="L308" s="131">
        <v>1280</v>
      </c>
    </row>
    <row r="309" spans="1:12">
      <c r="A309" s="14" t="s">
        <v>2335</v>
      </c>
      <c r="B309" s="15" t="s">
        <v>2442</v>
      </c>
      <c r="C309" s="27">
        <v>11.6</v>
      </c>
      <c r="D309" s="27">
        <v>0</v>
      </c>
      <c r="E309" s="15" t="s">
        <v>1727</v>
      </c>
      <c r="F309" s="25">
        <v>2.3300000000000001E-2</v>
      </c>
      <c r="G309" s="25">
        <v>0.22670000000000001</v>
      </c>
      <c r="H309" s="25">
        <v>6.8042999999999996</v>
      </c>
      <c r="I309" s="131">
        <v>2000</v>
      </c>
      <c r="J309" s="131">
        <v>1920</v>
      </c>
      <c r="K309" s="131">
        <v>1790</v>
      </c>
      <c r="L309" s="131">
        <v>1920</v>
      </c>
    </row>
    <row r="310" spans="1:12">
      <c r="A310" s="14" t="s">
        <v>2173</v>
      </c>
      <c r="B310" s="15" t="s">
        <v>2440</v>
      </c>
      <c r="C310" s="27">
        <v>37.6</v>
      </c>
      <c r="D310" s="27">
        <v>5.8159999999999998</v>
      </c>
      <c r="E310" s="15" t="s">
        <v>1729</v>
      </c>
      <c r="F310" s="25">
        <v>3.218</v>
      </c>
      <c r="G310" s="25">
        <v>9.4053000000000004</v>
      </c>
      <c r="H310" s="25">
        <v>8.7866999999999997</v>
      </c>
      <c r="I310" s="131">
        <v>162</v>
      </c>
      <c r="J310" s="131">
        <v>130</v>
      </c>
      <c r="K310" s="131">
        <v>130</v>
      </c>
      <c r="L310" s="131">
        <v>130</v>
      </c>
    </row>
    <row r="311" spans="1:12">
      <c r="A311" s="14" t="s">
        <v>2347</v>
      </c>
      <c r="B311" s="15" t="s">
        <v>2338</v>
      </c>
      <c r="C311" s="27">
        <v>12.891999999999999</v>
      </c>
      <c r="D311" s="27">
        <v>0.29099999999999998</v>
      </c>
      <c r="E311" s="15" t="s">
        <v>1729</v>
      </c>
      <c r="F311" s="25">
        <v>1.1813</v>
      </c>
      <c r="G311" s="25">
        <v>2.9041000000000001</v>
      </c>
      <c r="H311" s="25">
        <v>1.2141</v>
      </c>
      <c r="I311" s="131">
        <v>109</v>
      </c>
      <c r="J311" s="131">
        <v>105</v>
      </c>
      <c r="K311" s="131">
        <v>101</v>
      </c>
      <c r="L311" s="131">
        <v>105</v>
      </c>
    </row>
    <row r="312" spans="1:12">
      <c r="A312" s="14" t="s">
        <v>2123</v>
      </c>
      <c r="B312" s="15" t="s">
        <v>2362</v>
      </c>
      <c r="C312" s="27">
        <v>22.48</v>
      </c>
      <c r="D312" s="27">
        <v>0</v>
      </c>
      <c r="E312" s="15" t="s">
        <v>1727</v>
      </c>
      <c r="F312" s="25">
        <v>0.1014</v>
      </c>
      <c r="G312" s="25">
        <v>0.93300000000000005</v>
      </c>
      <c r="H312" s="25">
        <v>6.1143999999999998</v>
      </c>
      <c r="I312" s="131">
        <v>950</v>
      </c>
      <c r="J312" s="131">
        <v>885</v>
      </c>
      <c r="K312" s="131">
        <v>760</v>
      </c>
      <c r="L312" s="131">
        <v>885</v>
      </c>
    </row>
    <row r="313" spans="1:12">
      <c r="A313" s="14" t="s">
        <v>1922</v>
      </c>
      <c r="B313" s="15" t="s">
        <v>2350</v>
      </c>
      <c r="C313" s="27">
        <v>2.0499999999999998</v>
      </c>
      <c r="D313" s="27">
        <v>0</v>
      </c>
      <c r="E313" s="15" t="s">
        <v>1727</v>
      </c>
      <c r="F313" s="25">
        <v>0.25929999999999997</v>
      </c>
      <c r="G313" s="25">
        <v>0.42870000000000003</v>
      </c>
      <c r="H313" s="25">
        <v>0.11210000000000001</v>
      </c>
      <c r="I313" s="131">
        <v>100</v>
      </c>
      <c r="J313" s="131">
        <v>94</v>
      </c>
      <c r="K313" s="131">
        <v>80</v>
      </c>
      <c r="L313" s="131">
        <v>94</v>
      </c>
    </row>
    <row r="314" spans="1:12">
      <c r="A314" s="14" t="s">
        <v>1924</v>
      </c>
      <c r="B314" s="15" t="s">
        <v>2351</v>
      </c>
      <c r="C314" s="27">
        <v>2.0499999999999998</v>
      </c>
      <c r="D314" s="27">
        <v>0</v>
      </c>
      <c r="E314" s="15" t="s">
        <v>1727</v>
      </c>
      <c r="F314" s="25">
        <v>0.25929999999999997</v>
      </c>
      <c r="G314" s="25">
        <v>0.42870000000000003</v>
      </c>
      <c r="H314" s="25">
        <v>0.11210000000000001</v>
      </c>
      <c r="I314" s="131">
        <v>100</v>
      </c>
      <c r="J314" s="131">
        <v>94</v>
      </c>
      <c r="K314" s="131">
        <v>80</v>
      </c>
      <c r="L314" s="131">
        <v>94</v>
      </c>
    </row>
    <row r="315" spans="1:12">
      <c r="A315" s="14" t="s">
        <v>2273</v>
      </c>
      <c r="B315" s="15" t="s">
        <v>2431</v>
      </c>
      <c r="C315" s="27">
        <v>0</v>
      </c>
      <c r="D315" s="27">
        <v>0</v>
      </c>
      <c r="E315" s="15" t="s">
        <v>2401</v>
      </c>
      <c r="F315" s="25">
        <v>5.0000000000000001E-3</v>
      </c>
      <c r="G315" s="25">
        <v>1.5</v>
      </c>
      <c r="H315" s="25">
        <v>0</v>
      </c>
      <c r="I315" s="131">
        <v>1000</v>
      </c>
      <c r="J315" s="131">
        <v>1000</v>
      </c>
      <c r="K315" s="131">
        <v>1000</v>
      </c>
      <c r="L315" s="131">
        <v>1000</v>
      </c>
    </row>
  </sheetData>
  <sortState xmlns:xlrd2="http://schemas.microsoft.com/office/spreadsheetml/2017/richdata2" ref="A3:L315">
    <sortCondition ref="A3:A315"/>
    <sortCondition ref="B3:B315"/>
    <sortCondition ref="E3:E315"/>
    <sortCondition descending="1" ref="C3:C315"/>
    <sortCondition descending="1" ref="D3:D315"/>
  </sortState>
  <mergeCells count="1">
    <mergeCell ref="A1:L1"/>
  </mergeCells>
  <phoneticPr fontId="0" type="noConversion"/>
  <pageMargins left="0.75" right="0.75" top="1" bottom="1" header="0.5" footer="0.5"/>
  <pageSetup paperSize="9" scale="72" orientation="portrait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L605"/>
  <sheetViews>
    <sheetView showGridLines="0" zoomScaleNormal="100" workbookViewId="0">
      <selection sqref="A1:L1"/>
    </sheetView>
  </sheetViews>
  <sheetFormatPr defaultColWidth="9.140625" defaultRowHeight="12.75"/>
  <cols>
    <col min="1" max="2" width="9.140625" style="7"/>
    <col min="3" max="4" width="9.42578125" style="7" bestFit="1" customWidth="1"/>
    <col min="5" max="5" width="19.85546875" style="7" customWidth="1"/>
    <col min="6" max="6" width="9.42578125" style="7" bestFit="1" customWidth="1"/>
    <col min="7" max="7" width="10" style="7" bestFit="1" customWidth="1"/>
    <col min="8" max="8" width="9.7109375" style="7" bestFit="1" customWidth="1"/>
    <col min="9" max="9" width="10.5703125" style="7" bestFit="1" customWidth="1"/>
    <col min="10" max="12" width="9.42578125" style="7" bestFit="1" customWidth="1"/>
    <col min="13" max="16384" width="9.140625" style="7"/>
  </cols>
  <sheetData>
    <row r="1" spans="1:12">
      <c r="A1" s="188" t="s">
        <v>2443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1"/>
    </row>
    <row r="2" spans="1:12" ht="36">
      <c r="A2" s="59" t="s">
        <v>1709</v>
      </c>
      <c r="B2" s="60" t="s">
        <v>1710</v>
      </c>
      <c r="C2" s="61" t="s">
        <v>1711</v>
      </c>
      <c r="D2" s="61" t="s">
        <v>1712</v>
      </c>
      <c r="E2" s="62" t="s">
        <v>1713</v>
      </c>
      <c r="F2" s="63" t="s">
        <v>1714</v>
      </c>
      <c r="G2" s="64" t="s">
        <v>1715</v>
      </c>
      <c r="H2" s="64" t="s">
        <v>1716</v>
      </c>
      <c r="I2" s="60" t="s">
        <v>1717</v>
      </c>
      <c r="J2" s="60" t="s">
        <v>1718</v>
      </c>
      <c r="K2" s="60" t="s">
        <v>1719</v>
      </c>
      <c r="L2" s="60" t="s">
        <v>1720</v>
      </c>
    </row>
    <row r="3" spans="1:12">
      <c r="A3" s="24" t="s">
        <v>2444</v>
      </c>
      <c r="B3" s="24" t="s">
        <v>2445</v>
      </c>
      <c r="C3" s="40">
        <v>48.784999999999997</v>
      </c>
      <c r="D3" s="40">
        <v>0</v>
      </c>
      <c r="E3" s="24" t="s">
        <v>1727</v>
      </c>
      <c r="F3" s="41">
        <v>7.7799999999999994E-2</v>
      </c>
      <c r="G3" s="41">
        <v>0.98309999999999997</v>
      </c>
      <c r="H3" s="41">
        <v>27.979199999999999</v>
      </c>
      <c r="I3" s="42">
        <v>2078</v>
      </c>
      <c r="J3" s="42">
        <v>2078</v>
      </c>
      <c r="K3" s="42">
        <v>2078</v>
      </c>
      <c r="L3" s="42">
        <v>2078</v>
      </c>
    </row>
    <row r="4" spans="1:12">
      <c r="A4" s="24" t="s">
        <v>2444</v>
      </c>
      <c r="B4" s="24" t="s">
        <v>2446</v>
      </c>
      <c r="C4" s="40">
        <v>26.120999999999999</v>
      </c>
      <c r="D4" s="40">
        <v>0</v>
      </c>
      <c r="E4" s="24" t="s">
        <v>1727</v>
      </c>
      <c r="F4" s="41">
        <v>4.1700000000000001E-2</v>
      </c>
      <c r="G4" s="41">
        <v>0.50270000000000004</v>
      </c>
      <c r="H4" s="41">
        <v>15.694100000000001</v>
      </c>
      <c r="I4" s="42">
        <v>2423</v>
      </c>
      <c r="J4" s="42">
        <v>2327</v>
      </c>
      <c r="K4" s="42">
        <v>2168</v>
      </c>
      <c r="L4" s="42">
        <v>2327</v>
      </c>
    </row>
    <row r="5" spans="1:12">
      <c r="A5" s="24" t="s">
        <v>2447</v>
      </c>
      <c r="B5" s="24" t="s">
        <v>2445</v>
      </c>
      <c r="C5" s="40">
        <v>49.051000000000002</v>
      </c>
      <c r="D5" s="40">
        <v>0</v>
      </c>
      <c r="E5" s="24" t="s">
        <v>1727</v>
      </c>
      <c r="F5" s="41">
        <v>7.8299999999999995E-2</v>
      </c>
      <c r="G5" s="41">
        <v>0.98850000000000005</v>
      </c>
      <c r="H5" s="41">
        <v>28.1313</v>
      </c>
      <c r="I5" s="42">
        <v>1389</v>
      </c>
      <c r="J5" s="42">
        <v>1284</v>
      </c>
      <c r="K5" s="42">
        <v>1108</v>
      </c>
      <c r="L5" s="42">
        <v>1284</v>
      </c>
    </row>
    <row r="6" spans="1:12">
      <c r="A6" s="24" t="s">
        <v>2447</v>
      </c>
      <c r="B6" s="24" t="s">
        <v>2446</v>
      </c>
      <c r="C6" s="40">
        <v>26.120999999999999</v>
      </c>
      <c r="D6" s="40">
        <v>0</v>
      </c>
      <c r="E6" s="24" t="s">
        <v>1727</v>
      </c>
      <c r="F6" s="41">
        <v>4.1700000000000001E-2</v>
      </c>
      <c r="G6" s="41">
        <v>0.50270000000000004</v>
      </c>
      <c r="H6" s="41">
        <v>15.694100000000001</v>
      </c>
      <c r="I6" s="42">
        <v>1389</v>
      </c>
      <c r="J6" s="42">
        <v>1284</v>
      </c>
      <c r="K6" s="42">
        <v>1108</v>
      </c>
      <c r="L6" s="42">
        <v>1284</v>
      </c>
    </row>
    <row r="7" spans="1:12">
      <c r="A7" s="24" t="s">
        <v>2448</v>
      </c>
      <c r="B7" s="24" t="s">
        <v>2449</v>
      </c>
      <c r="C7" s="40">
        <v>35.387999999999998</v>
      </c>
      <c r="D7" s="40">
        <v>0</v>
      </c>
      <c r="E7" s="24" t="s">
        <v>1727</v>
      </c>
      <c r="F7" s="41">
        <v>0.18190000000000001</v>
      </c>
      <c r="G7" s="41">
        <v>1.4522999999999999</v>
      </c>
      <c r="H7" s="41">
        <v>9.9527999999999999</v>
      </c>
      <c r="I7" s="42">
        <v>932</v>
      </c>
      <c r="J7" s="42">
        <v>879</v>
      </c>
      <c r="K7" s="42">
        <v>790</v>
      </c>
      <c r="L7" s="42">
        <v>879</v>
      </c>
    </row>
    <row r="8" spans="1:12">
      <c r="A8" s="24" t="s">
        <v>2448</v>
      </c>
      <c r="B8" s="24" t="s">
        <v>2450</v>
      </c>
      <c r="C8" s="40">
        <v>46.451000000000001</v>
      </c>
      <c r="D8" s="40">
        <v>0</v>
      </c>
      <c r="E8" s="24" t="s">
        <v>1727</v>
      </c>
      <c r="F8" s="41">
        <v>0.22670000000000001</v>
      </c>
      <c r="G8" s="41">
        <v>2.1393</v>
      </c>
      <c r="H8" s="41">
        <v>11.832100000000001</v>
      </c>
      <c r="I8" s="42">
        <v>682</v>
      </c>
      <c r="J8" s="42">
        <v>629</v>
      </c>
      <c r="K8" s="42">
        <v>538</v>
      </c>
      <c r="L8" s="42">
        <v>629</v>
      </c>
    </row>
    <row r="9" spans="1:12">
      <c r="A9" s="24" t="s">
        <v>2448</v>
      </c>
      <c r="B9" s="24" t="s">
        <v>2451</v>
      </c>
      <c r="C9" s="40">
        <v>26.995999999999999</v>
      </c>
      <c r="D9" s="40">
        <v>0</v>
      </c>
      <c r="E9" s="24" t="s">
        <v>1727</v>
      </c>
      <c r="F9" s="41">
        <v>0.1234</v>
      </c>
      <c r="G9" s="41">
        <v>1.1426000000000001</v>
      </c>
      <c r="H9" s="41">
        <v>7.3236999999999997</v>
      </c>
      <c r="I9" s="42">
        <v>955</v>
      </c>
      <c r="J9" s="42">
        <v>882</v>
      </c>
      <c r="K9" s="42">
        <v>762</v>
      </c>
      <c r="L9" s="42">
        <v>882</v>
      </c>
    </row>
    <row r="10" spans="1:12">
      <c r="A10" s="24" t="s">
        <v>2452</v>
      </c>
      <c r="B10" s="24" t="s">
        <v>2453</v>
      </c>
      <c r="C10" s="40">
        <v>13.318</v>
      </c>
      <c r="D10" s="40">
        <v>0</v>
      </c>
      <c r="E10" s="24" t="s">
        <v>1727</v>
      </c>
      <c r="F10" s="41">
        <v>5.0299999999999997E-2</v>
      </c>
      <c r="G10" s="41">
        <v>0.54490000000000005</v>
      </c>
      <c r="H10" s="41">
        <v>3.758</v>
      </c>
      <c r="I10" s="42">
        <v>932</v>
      </c>
      <c r="J10" s="42">
        <v>879</v>
      </c>
      <c r="K10" s="42">
        <v>790</v>
      </c>
      <c r="L10" s="42">
        <v>879</v>
      </c>
    </row>
    <row r="11" spans="1:12">
      <c r="A11" s="24" t="s">
        <v>2452</v>
      </c>
      <c r="B11" s="24" t="s">
        <v>2454</v>
      </c>
      <c r="C11" s="40">
        <v>27.035</v>
      </c>
      <c r="D11" s="40">
        <v>0.54700000000000004</v>
      </c>
      <c r="E11" s="24" t="s">
        <v>1729</v>
      </c>
      <c r="F11" s="41">
        <v>0.1245</v>
      </c>
      <c r="G11" s="41">
        <v>1.1595</v>
      </c>
      <c r="H11" s="41">
        <v>13.280099999999999</v>
      </c>
      <c r="I11" s="42">
        <v>772</v>
      </c>
      <c r="J11" s="42">
        <v>772</v>
      </c>
      <c r="K11" s="42">
        <v>595</v>
      </c>
      <c r="L11" s="42">
        <v>595</v>
      </c>
    </row>
    <row r="12" spans="1:12">
      <c r="A12" s="24" t="s">
        <v>2455</v>
      </c>
      <c r="B12" s="24" t="s">
        <v>2456</v>
      </c>
      <c r="C12" s="40">
        <v>17.960999999999999</v>
      </c>
      <c r="D12" s="40">
        <v>0</v>
      </c>
      <c r="E12" s="24" t="s">
        <v>1727</v>
      </c>
      <c r="F12" s="41">
        <v>0.14419999999999999</v>
      </c>
      <c r="G12" s="41">
        <v>0.76280000000000003</v>
      </c>
      <c r="H12" s="41">
        <v>4.8487</v>
      </c>
      <c r="I12" s="42">
        <v>626</v>
      </c>
      <c r="J12" s="42">
        <v>591</v>
      </c>
      <c r="K12" s="42">
        <v>535</v>
      </c>
      <c r="L12" s="42">
        <v>591</v>
      </c>
    </row>
    <row r="13" spans="1:12">
      <c r="A13" s="24" t="s">
        <v>2455</v>
      </c>
      <c r="B13" s="24" t="s">
        <v>2457</v>
      </c>
      <c r="C13" s="40">
        <v>8.9600000000000009</v>
      </c>
      <c r="D13" s="40">
        <v>0</v>
      </c>
      <c r="E13" s="24" t="s">
        <v>1727</v>
      </c>
      <c r="F13" s="41">
        <v>4.0899999999999999E-2</v>
      </c>
      <c r="G13" s="41">
        <v>0.3891</v>
      </c>
      <c r="H13" s="41">
        <v>2.3694999999999999</v>
      </c>
      <c r="I13" s="42">
        <v>955</v>
      </c>
      <c r="J13" s="42">
        <v>882</v>
      </c>
      <c r="K13" s="42">
        <v>762</v>
      </c>
      <c r="L13" s="42">
        <v>882</v>
      </c>
    </row>
    <row r="14" spans="1:12">
      <c r="A14" s="24" t="s">
        <v>2458</v>
      </c>
      <c r="B14" s="24" t="s">
        <v>2459</v>
      </c>
      <c r="C14" s="40">
        <v>97.176000000000002</v>
      </c>
      <c r="D14" s="40">
        <v>0</v>
      </c>
      <c r="E14" s="24" t="s">
        <v>1727</v>
      </c>
      <c r="F14" s="41">
        <v>0.21210000000000001</v>
      </c>
      <c r="G14" s="41">
        <v>1.9367000000000001</v>
      </c>
      <c r="H14" s="41">
        <v>56.141500000000001</v>
      </c>
      <c r="I14" s="42">
        <v>1389</v>
      </c>
      <c r="J14" s="42">
        <v>1284</v>
      </c>
      <c r="K14" s="42">
        <v>1108</v>
      </c>
      <c r="L14" s="42">
        <v>1284</v>
      </c>
    </row>
    <row r="15" spans="1:12">
      <c r="A15" s="24" t="s">
        <v>2458</v>
      </c>
      <c r="B15" s="24" t="s">
        <v>2460</v>
      </c>
      <c r="C15" s="40">
        <v>73.293000000000006</v>
      </c>
      <c r="D15" s="40">
        <v>0</v>
      </c>
      <c r="E15" s="24" t="s">
        <v>1727</v>
      </c>
      <c r="F15" s="41">
        <v>0.11700000000000001</v>
      </c>
      <c r="G15" s="41">
        <v>1.4770000000000001</v>
      </c>
      <c r="H15" s="41">
        <v>42.034399999999998</v>
      </c>
      <c r="I15" s="42">
        <v>1389</v>
      </c>
      <c r="J15" s="42">
        <v>1284</v>
      </c>
      <c r="K15" s="42">
        <v>1108</v>
      </c>
      <c r="L15" s="42">
        <v>1284</v>
      </c>
    </row>
    <row r="16" spans="1:12">
      <c r="A16" s="24" t="s">
        <v>2461</v>
      </c>
      <c r="B16" s="24" t="s">
        <v>2459</v>
      </c>
      <c r="C16" s="40">
        <v>97.293999999999997</v>
      </c>
      <c r="D16" s="40">
        <v>0</v>
      </c>
      <c r="E16" s="24" t="s">
        <v>1727</v>
      </c>
      <c r="F16" s="41">
        <v>0.21229999999999999</v>
      </c>
      <c r="G16" s="41">
        <v>1.9391</v>
      </c>
      <c r="H16" s="41">
        <v>56.209000000000003</v>
      </c>
      <c r="I16" s="42">
        <v>1389</v>
      </c>
      <c r="J16" s="42">
        <v>1284</v>
      </c>
      <c r="K16" s="42">
        <v>1108</v>
      </c>
      <c r="L16" s="42">
        <v>1284</v>
      </c>
    </row>
    <row r="17" spans="1:12">
      <c r="A17" s="24" t="s">
        <v>2461</v>
      </c>
      <c r="B17" s="24" t="s">
        <v>2462</v>
      </c>
      <c r="C17" s="40">
        <v>73.298000000000002</v>
      </c>
      <c r="D17" s="40">
        <v>0</v>
      </c>
      <c r="E17" s="24" t="s">
        <v>1727</v>
      </c>
      <c r="F17" s="41">
        <v>0.11700000000000001</v>
      </c>
      <c r="G17" s="41">
        <v>1.4771000000000001</v>
      </c>
      <c r="H17" s="41">
        <v>42.037199999999999</v>
      </c>
      <c r="I17" s="42">
        <v>1389</v>
      </c>
      <c r="J17" s="42">
        <v>1284</v>
      </c>
      <c r="K17" s="42">
        <v>1108</v>
      </c>
      <c r="L17" s="42">
        <v>1284</v>
      </c>
    </row>
    <row r="18" spans="1:12">
      <c r="A18" s="24" t="s">
        <v>2463</v>
      </c>
      <c r="B18" s="24" t="s">
        <v>2464</v>
      </c>
      <c r="C18" s="40">
        <v>35.314999999999998</v>
      </c>
      <c r="D18" s="40">
        <v>0</v>
      </c>
      <c r="E18" s="24" t="s">
        <v>1727</v>
      </c>
      <c r="F18" s="41">
        <v>6.4199999999999993E-2</v>
      </c>
      <c r="G18" s="41">
        <v>0.7026</v>
      </c>
      <c r="H18" s="41">
        <v>20.4666</v>
      </c>
      <c r="I18" s="42">
        <v>2009</v>
      </c>
      <c r="J18" s="42">
        <v>1911</v>
      </c>
      <c r="K18" s="42">
        <v>1746</v>
      </c>
      <c r="L18" s="42">
        <v>1911</v>
      </c>
    </row>
    <row r="19" spans="1:12">
      <c r="A19" s="24" t="s">
        <v>2463</v>
      </c>
      <c r="B19" s="24" t="s">
        <v>2465</v>
      </c>
      <c r="C19" s="40">
        <v>20.256</v>
      </c>
      <c r="D19" s="40">
        <v>0</v>
      </c>
      <c r="E19" s="24" t="s">
        <v>1727</v>
      </c>
      <c r="F19" s="41">
        <v>3.6799999999999999E-2</v>
      </c>
      <c r="G19" s="41">
        <v>0.40300000000000002</v>
      </c>
      <c r="H19" s="41">
        <v>11.7392</v>
      </c>
      <c r="I19" s="42">
        <v>2009</v>
      </c>
      <c r="J19" s="42">
        <v>1911</v>
      </c>
      <c r="K19" s="42">
        <v>1746</v>
      </c>
      <c r="L19" s="42">
        <v>1911</v>
      </c>
    </row>
    <row r="20" spans="1:12">
      <c r="A20" s="24" t="s">
        <v>2466</v>
      </c>
      <c r="B20" s="24" t="s">
        <v>2464</v>
      </c>
      <c r="C20" s="40">
        <v>35.314999999999998</v>
      </c>
      <c r="D20" s="40">
        <v>0</v>
      </c>
      <c r="E20" s="24" t="s">
        <v>1727</v>
      </c>
      <c r="F20" s="41">
        <v>6.4199999999999993E-2</v>
      </c>
      <c r="G20" s="41">
        <v>0.7026</v>
      </c>
      <c r="H20" s="41">
        <v>20.4666</v>
      </c>
      <c r="I20" s="42">
        <v>2032</v>
      </c>
      <c r="J20" s="42">
        <v>1933</v>
      </c>
      <c r="K20" s="42">
        <v>1766</v>
      </c>
      <c r="L20" s="42">
        <v>1933</v>
      </c>
    </row>
    <row r="21" spans="1:12">
      <c r="A21" s="24" t="s">
        <v>2466</v>
      </c>
      <c r="B21" s="24" t="s">
        <v>2467</v>
      </c>
      <c r="C21" s="40">
        <v>20.256</v>
      </c>
      <c r="D21" s="40">
        <v>0</v>
      </c>
      <c r="E21" s="24" t="s">
        <v>1727</v>
      </c>
      <c r="F21" s="41">
        <v>3.6799999999999999E-2</v>
      </c>
      <c r="G21" s="41">
        <v>0.40300000000000002</v>
      </c>
      <c r="H21" s="41">
        <v>11.7392</v>
      </c>
      <c r="I21" s="42">
        <v>2032</v>
      </c>
      <c r="J21" s="42">
        <v>1933</v>
      </c>
      <c r="K21" s="42">
        <v>1766</v>
      </c>
      <c r="L21" s="42">
        <v>1933</v>
      </c>
    </row>
    <row r="22" spans="1:12">
      <c r="A22" s="24" t="s">
        <v>2468</v>
      </c>
      <c r="B22" s="24" t="s">
        <v>2469</v>
      </c>
      <c r="C22" s="40">
        <v>30.7</v>
      </c>
      <c r="D22" s="40">
        <v>8.8000000000000007</v>
      </c>
      <c r="E22" s="24" t="s">
        <v>1729</v>
      </c>
      <c r="F22" s="41">
        <v>3.7900000000000003E-2</v>
      </c>
      <c r="G22" s="41">
        <v>0.66090000000000004</v>
      </c>
      <c r="H22" s="41">
        <v>130.8219</v>
      </c>
      <c r="I22" s="42">
        <v>2779</v>
      </c>
      <c r="J22" s="42">
        <v>2568</v>
      </c>
      <c r="K22" s="42">
        <v>2217</v>
      </c>
      <c r="L22" s="42">
        <v>2568</v>
      </c>
    </row>
    <row r="23" spans="1:12">
      <c r="A23" s="24" t="s">
        <v>2468</v>
      </c>
      <c r="B23" s="24" t="s">
        <v>2445</v>
      </c>
      <c r="C23" s="40">
        <v>36.183999999999997</v>
      </c>
      <c r="D23" s="40">
        <v>0</v>
      </c>
      <c r="E23" s="24" t="s">
        <v>1727</v>
      </c>
      <c r="F23" s="41">
        <v>4.0399999999999998E-2</v>
      </c>
      <c r="G23" s="41">
        <v>0.6915</v>
      </c>
      <c r="H23" s="41">
        <v>21.9115</v>
      </c>
      <c r="I23" s="42">
        <v>2779</v>
      </c>
      <c r="J23" s="42">
        <v>2568</v>
      </c>
      <c r="K23" s="42">
        <v>2217</v>
      </c>
      <c r="L23" s="42">
        <v>2568</v>
      </c>
    </row>
    <row r="24" spans="1:12">
      <c r="A24" s="24" t="s">
        <v>2470</v>
      </c>
      <c r="B24" s="24" t="s">
        <v>2471</v>
      </c>
      <c r="C24" s="40">
        <v>12.629</v>
      </c>
      <c r="D24" s="40">
        <v>1.389</v>
      </c>
      <c r="E24" s="24" t="s">
        <v>2472</v>
      </c>
      <c r="F24" s="41">
        <v>4.3499999999999997E-2</v>
      </c>
      <c r="G24" s="41">
        <v>0.52159999999999995</v>
      </c>
      <c r="H24" s="41">
        <v>17.050899999999999</v>
      </c>
      <c r="I24" s="42">
        <v>1204</v>
      </c>
      <c r="J24" s="42">
        <v>1115</v>
      </c>
      <c r="K24" s="42">
        <v>1018</v>
      </c>
      <c r="L24" s="42">
        <v>1115</v>
      </c>
    </row>
    <row r="25" spans="1:12">
      <c r="A25" s="24" t="s">
        <v>2470</v>
      </c>
      <c r="B25" s="24" t="s">
        <v>2473</v>
      </c>
      <c r="C25" s="40">
        <v>18.21</v>
      </c>
      <c r="D25" s="40">
        <v>1.4390000000000001</v>
      </c>
      <c r="E25" s="24" t="s">
        <v>2472</v>
      </c>
      <c r="F25" s="41">
        <v>6.25E-2</v>
      </c>
      <c r="G25" s="41">
        <v>0.74880000000000002</v>
      </c>
      <c r="H25" s="41">
        <v>19.116499999999998</v>
      </c>
      <c r="I25" s="42">
        <v>1548</v>
      </c>
      <c r="J25" s="42">
        <v>1548</v>
      </c>
      <c r="K25" s="42">
        <v>1431</v>
      </c>
      <c r="L25" s="42">
        <v>1431</v>
      </c>
    </row>
    <row r="26" spans="1:12">
      <c r="A26" s="24" t="s">
        <v>2474</v>
      </c>
      <c r="B26" s="24" t="s">
        <v>2475</v>
      </c>
      <c r="C26" s="40">
        <v>10.879</v>
      </c>
      <c r="D26" s="40">
        <v>0</v>
      </c>
      <c r="E26" s="24" t="s">
        <v>1727</v>
      </c>
      <c r="F26" s="41">
        <v>4.1099999999999998E-2</v>
      </c>
      <c r="G26" s="41">
        <v>0.4451</v>
      </c>
      <c r="H26" s="41">
        <v>3.0706000000000002</v>
      </c>
      <c r="I26" s="42">
        <v>1129</v>
      </c>
      <c r="J26" s="42">
        <v>1081</v>
      </c>
      <c r="K26" s="42">
        <v>1000</v>
      </c>
      <c r="L26" s="42">
        <v>1081</v>
      </c>
    </row>
    <row r="27" spans="1:12">
      <c r="A27" s="24" t="s">
        <v>2476</v>
      </c>
      <c r="B27" s="24" t="s">
        <v>2477</v>
      </c>
      <c r="C27" s="40">
        <v>10.853999999999999</v>
      </c>
      <c r="D27" s="40">
        <v>0</v>
      </c>
      <c r="E27" s="24" t="s">
        <v>1727</v>
      </c>
      <c r="F27" s="41">
        <v>4.1000000000000002E-2</v>
      </c>
      <c r="G27" s="41">
        <v>0.44409999999999999</v>
      </c>
      <c r="H27" s="41">
        <v>3.0636000000000001</v>
      </c>
      <c r="I27" s="42">
        <v>1205</v>
      </c>
      <c r="J27" s="42">
        <v>1127</v>
      </c>
      <c r="K27" s="42">
        <v>1044</v>
      </c>
      <c r="L27" s="42">
        <v>1127</v>
      </c>
    </row>
    <row r="28" spans="1:12">
      <c r="A28" s="24" t="s">
        <v>2478</v>
      </c>
      <c r="B28" s="24" t="s">
        <v>2479</v>
      </c>
      <c r="C28" s="40">
        <v>13.654</v>
      </c>
      <c r="D28" s="40">
        <v>0</v>
      </c>
      <c r="E28" s="24" t="s">
        <v>1727</v>
      </c>
      <c r="F28" s="41">
        <v>2.1299999999999999E-2</v>
      </c>
      <c r="G28" s="41">
        <v>0.26290000000000002</v>
      </c>
      <c r="H28" s="41">
        <v>8.1588999999999992</v>
      </c>
      <c r="I28" s="42">
        <v>3102</v>
      </c>
      <c r="J28" s="42">
        <v>3048</v>
      </c>
      <c r="K28" s="42">
        <v>2958</v>
      </c>
      <c r="L28" s="42">
        <v>3048</v>
      </c>
    </row>
    <row r="29" spans="1:12">
      <c r="A29" s="24" t="s">
        <v>2478</v>
      </c>
      <c r="B29" s="24" t="s">
        <v>2480</v>
      </c>
      <c r="C29" s="40">
        <v>13.654</v>
      </c>
      <c r="D29" s="40">
        <v>0</v>
      </c>
      <c r="E29" s="24" t="s">
        <v>1727</v>
      </c>
      <c r="F29" s="41">
        <v>2.1299999999999999E-2</v>
      </c>
      <c r="G29" s="41">
        <v>0.26290000000000002</v>
      </c>
      <c r="H29" s="41">
        <v>8.1588999999999992</v>
      </c>
      <c r="I29" s="42">
        <v>3102</v>
      </c>
      <c r="J29" s="42">
        <v>3048</v>
      </c>
      <c r="K29" s="42">
        <v>2958</v>
      </c>
      <c r="L29" s="42">
        <v>3048</v>
      </c>
    </row>
    <row r="30" spans="1:12">
      <c r="A30" s="24" t="s">
        <v>2478</v>
      </c>
      <c r="B30" s="24" t="s">
        <v>2481</v>
      </c>
      <c r="C30" s="40">
        <v>9.6620000000000008</v>
      </c>
      <c r="D30" s="40">
        <v>0.124</v>
      </c>
      <c r="E30" s="24" t="s">
        <v>1729</v>
      </c>
      <c r="F30" s="41">
        <v>1.5599999999999999E-2</v>
      </c>
      <c r="G30" s="41">
        <v>0.1915</v>
      </c>
      <c r="H30" s="41">
        <v>10.4541</v>
      </c>
      <c r="I30" s="42">
        <v>2009</v>
      </c>
      <c r="J30" s="42">
        <v>1909</v>
      </c>
      <c r="K30" s="42">
        <v>1710</v>
      </c>
      <c r="L30" s="42">
        <v>1909</v>
      </c>
    </row>
    <row r="31" spans="1:12">
      <c r="A31" s="24" t="s">
        <v>2478</v>
      </c>
      <c r="B31" s="24" t="s">
        <v>2481</v>
      </c>
      <c r="C31" s="40">
        <v>9.6620000000000008</v>
      </c>
      <c r="D31" s="40">
        <v>0</v>
      </c>
      <c r="E31" s="24" t="s">
        <v>1727</v>
      </c>
      <c r="F31" s="41">
        <v>1.55E-2</v>
      </c>
      <c r="G31" s="41">
        <v>0.191</v>
      </c>
      <c r="H31" s="41">
        <v>5.6429</v>
      </c>
      <c r="I31" s="42">
        <v>2009</v>
      </c>
      <c r="J31" s="42">
        <v>1911</v>
      </c>
      <c r="K31" s="42">
        <v>1746</v>
      </c>
      <c r="L31" s="42">
        <v>1911</v>
      </c>
    </row>
    <row r="32" spans="1:12">
      <c r="A32" s="24" t="s">
        <v>2478</v>
      </c>
      <c r="B32" s="24" t="s">
        <v>2482</v>
      </c>
      <c r="C32" s="40">
        <v>15.872</v>
      </c>
      <c r="D32" s="40">
        <v>0</v>
      </c>
      <c r="E32" s="24" t="s">
        <v>1727</v>
      </c>
      <c r="F32" s="41">
        <v>2.8899999999999999E-2</v>
      </c>
      <c r="G32" s="41">
        <v>0.31580000000000003</v>
      </c>
      <c r="H32" s="41">
        <v>9.1984999999999992</v>
      </c>
      <c r="I32" s="42">
        <v>2009</v>
      </c>
      <c r="J32" s="42">
        <v>1911</v>
      </c>
      <c r="K32" s="42">
        <v>1746</v>
      </c>
      <c r="L32" s="42">
        <v>1911</v>
      </c>
    </row>
    <row r="33" spans="1:12">
      <c r="A33" s="24" t="s">
        <v>2478</v>
      </c>
      <c r="B33" s="24" t="s">
        <v>2483</v>
      </c>
      <c r="C33" s="40">
        <v>15.872</v>
      </c>
      <c r="D33" s="40">
        <v>0</v>
      </c>
      <c r="E33" s="24" t="s">
        <v>1727</v>
      </c>
      <c r="F33" s="41">
        <v>2.8899999999999999E-2</v>
      </c>
      <c r="G33" s="41">
        <v>0.31580000000000003</v>
      </c>
      <c r="H33" s="41">
        <v>9.1984999999999992</v>
      </c>
      <c r="I33" s="42">
        <v>2009</v>
      </c>
      <c r="J33" s="42">
        <v>1911</v>
      </c>
      <c r="K33" s="42">
        <v>1746</v>
      </c>
      <c r="L33" s="42">
        <v>1911</v>
      </c>
    </row>
    <row r="34" spans="1:12">
      <c r="A34" s="24" t="s">
        <v>2484</v>
      </c>
      <c r="B34" s="24" t="s">
        <v>2485</v>
      </c>
      <c r="C34" s="40">
        <v>17.835999999999999</v>
      </c>
      <c r="D34" s="40">
        <v>0.28599999999999998</v>
      </c>
      <c r="E34" s="24" t="s">
        <v>1729</v>
      </c>
      <c r="F34" s="41">
        <v>6.9199999999999998E-2</v>
      </c>
      <c r="G34" s="41">
        <v>0.75760000000000005</v>
      </c>
      <c r="H34" s="41">
        <v>7.8243</v>
      </c>
      <c r="I34" s="42">
        <v>944</v>
      </c>
      <c r="J34" s="42">
        <v>882</v>
      </c>
      <c r="K34" s="42">
        <v>762</v>
      </c>
      <c r="L34" s="42">
        <v>835</v>
      </c>
    </row>
    <row r="35" spans="1:12">
      <c r="A35" s="24" t="s">
        <v>2484</v>
      </c>
      <c r="B35" s="24" t="s">
        <v>2486</v>
      </c>
      <c r="C35" s="40">
        <v>8.5</v>
      </c>
      <c r="D35" s="40">
        <v>0.96799999999999997</v>
      </c>
      <c r="E35" s="24" t="s">
        <v>1729</v>
      </c>
      <c r="F35" s="41">
        <v>4.0899999999999999E-2</v>
      </c>
      <c r="G35" s="41">
        <v>0.39150000000000001</v>
      </c>
      <c r="H35" s="41">
        <v>11.7005</v>
      </c>
      <c r="I35" s="42">
        <v>859</v>
      </c>
      <c r="J35" s="42">
        <v>827</v>
      </c>
      <c r="K35" s="42">
        <v>623</v>
      </c>
      <c r="L35" s="42">
        <v>694</v>
      </c>
    </row>
    <row r="36" spans="1:12">
      <c r="A36" s="24" t="s">
        <v>2487</v>
      </c>
      <c r="B36" s="24" t="s">
        <v>2485</v>
      </c>
      <c r="C36" s="40">
        <v>17.835999999999999</v>
      </c>
      <c r="D36" s="40">
        <v>0.13700000000000001</v>
      </c>
      <c r="E36" s="24" t="s">
        <v>1729</v>
      </c>
      <c r="F36" s="41">
        <v>6.8900000000000003E-2</v>
      </c>
      <c r="G36" s="41">
        <v>0.75390000000000001</v>
      </c>
      <c r="H36" s="41">
        <v>6.2735000000000003</v>
      </c>
      <c r="I36" s="42">
        <v>762</v>
      </c>
      <c r="J36" s="42">
        <v>762</v>
      </c>
      <c r="K36" s="42">
        <v>662</v>
      </c>
      <c r="L36" s="42">
        <v>662</v>
      </c>
    </row>
    <row r="37" spans="1:12">
      <c r="A37" s="24" t="s">
        <v>2488</v>
      </c>
      <c r="B37" s="24" t="s">
        <v>2489</v>
      </c>
      <c r="C37" s="40">
        <v>8.5</v>
      </c>
      <c r="D37" s="40">
        <v>0.58199999999999996</v>
      </c>
      <c r="E37" s="24" t="s">
        <v>1729</v>
      </c>
      <c r="F37" s="41">
        <v>3.9800000000000002E-2</v>
      </c>
      <c r="G37" s="41">
        <v>0.3821</v>
      </c>
      <c r="H37" s="41">
        <v>8.4754000000000005</v>
      </c>
      <c r="I37" s="42">
        <v>995</v>
      </c>
      <c r="J37" s="42">
        <v>930</v>
      </c>
      <c r="K37" s="42">
        <v>728</v>
      </c>
      <c r="L37" s="42">
        <v>806</v>
      </c>
    </row>
    <row r="38" spans="1:12">
      <c r="A38" s="24" t="s">
        <v>2490</v>
      </c>
      <c r="B38" s="24" t="s">
        <v>2491</v>
      </c>
      <c r="C38" s="40">
        <v>0</v>
      </c>
      <c r="D38" s="40">
        <v>11.676</v>
      </c>
      <c r="E38" s="24" t="s">
        <v>1723</v>
      </c>
      <c r="F38" s="41">
        <v>7.9000000000000008E-3</v>
      </c>
      <c r="G38" s="41">
        <v>0.13800000000000001</v>
      </c>
      <c r="H38" s="41">
        <v>127.44589999999999</v>
      </c>
      <c r="I38" s="42">
        <v>1275</v>
      </c>
      <c r="J38" s="42">
        <v>1213</v>
      </c>
      <c r="K38" s="42">
        <v>1084</v>
      </c>
      <c r="L38" s="42">
        <v>1213</v>
      </c>
    </row>
    <row r="39" spans="1:12">
      <c r="A39" s="24" t="s">
        <v>2492</v>
      </c>
      <c r="B39" s="24" t="s">
        <v>2493</v>
      </c>
      <c r="C39" s="40">
        <v>0</v>
      </c>
      <c r="D39" s="40">
        <v>11.676</v>
      </c>
      <c r="E39" s="24" t="s">
        <v>1723</v>
      </c>
      <c r="F39" s="41">
        <v>1.0500000000000001E-2</v>
      </c>
      <c r="G39" s="41">
        <v>9.5699999999999993E-2</v>
      </c>
      <c r="H39" s="41">
        <v>210.16800000000001</v>
      </c>
      <c r="I39" s="42">
        <v>1275</v>
      </c>
      <c r="J39" s="42">
        <v>1213</v>
      </c>
      <c r="K39" s="42">
        <v>1084</v>
      </c>
      <c r="L39" s="42">
        <v>1213</v>
      </c>
    </row>
    <row r="40" spans="1:12">
      <c r="A40" s="24" t="s">
        <v>2494</v>
      </c>
      <c r="B40" s="24" t="s">
        <v>2495</v>
      </c>
      <c r="C40" s="40">
        <v>18.667999999999999</v>
      </c>
      <c r="D40" s="40">
        <v>0</v>
      </c>
      <c r="E40" s="24" t="s">
        <v>1727</v>
      </c>
      <c r="F40" s="41">
        <v>8.5300000000000001E-2</v>
      </c>
      <c r="G40" s="41">
        <v>0.79010000000000002</v>
      </c>
      <c r="H40" s="41">
        <v>5.0644999999999998</v>
      </c>
      <c r="I40" s="42">
        <v>955</v>
      </c>
      <c r="J40" s="42">
        <v>882</v>
      </c>
      <c r="K40" s="42">
        <v>762</v>
      </c>
      <c r="L40" s="42">
        <v>882</v>
      </c>
    </row>
    <row r="41" spans="1:12">
      <c r="A41" s="24" t="s">
        <v>2494</v>
      </c>
      <c r="B41" s="24" t="s">
        <v>2495</v>
      </c>
      <c r="C41" s="40">
        <v>18.667999999999999</v>
      </c>
      <c r="D41" s="40">
        <v>0</v>
      </c>
      <c r="E41" s="24" t="s">
        <v>1727</v>
      </c>
      <c r="F41" s="41">
        <v>8.5300000000000001E-2</v>
      </c>
      <c r="G41" s="41">
        <v>0.79010000000000002</v>
      </c>
      <c r="H41" s="41">
        <v>5.0644999999999998</v>
      </c>
      <c r="I41" s="42">
        <v>955</v>
      </c>
      <c r="J41" s="42">
        <v>882</v>
      </c>
      <c r="K41" s="42">
        <v>762</v>
      </c>
      <c r="L41" s="42">
        <v>882</v>
      </c>
    </row>
    <row r="42" spans="1:12">
      <c r="A42" s="24" t="s">
        <v>2494</v>
      </c>
      <c r="B42" s="24" t="s">
        <v>2496</v>
      </c>
      <c r="C42" s="40">
        <v>35.814</v>
      </c>
      <c r="D42" s="40">
        <v>0</v>
      </c>
      <c r="E42" s="24" t="s">
        <v>1727</v>
      </c>
      <c r="F42" s="41">
        <v>0.14249999999999999</v>
      </c>
      <c r="G42" s="41">
        <v>1.5095000000000001</v>
      </c>
      <c r="H42" s="41">
        <v>9.7917000000000005</v>
      </c>
      <c r="I42" s="42">
        <v>955</v>
      </c>
      <c r="J42" s="42">
        <v>882</v>
      </c>
      <c r="K42" s="42">
        <v>762</v>
      </c>
      <c r="L42" s="42">
        <v>882</v>
      </c>
    </row>
    <row r="43" spans="1:12">
      <c r="A43" s="24" t="s">
        <v>2494</v>
      </c>
      <c r="B43" s="24" t="s">
        <v>2497</v>
      </c>
      <c r="C43" s="40">
        <v>56.939</v>
      </c>
      <c r="D43" s="40">
        <v>0.63100000000000001</v>
      </c>
      <c r="E43" s="24" t="s">
        <v>1729</v>
      </c>
      <c r="F43" s="41">
        <v>0.23139999999999999</v>
      </c>
      <c r="G43" s="41">
        <v>2.4188999999999998</v>
      </c>
      <c r="H43" s="41">
        <v>22.414200000000001</v>
      </c>
      <c r="I43" s="42">
        <v>819</v>
      </c>
      <c r="J43" s="42">
        <v>819</v>
      </c>
      <c r="K43" s="42">
        <v>638</v>
      </c>
      <c r="L43" s="42">
        <v>638</v>
      </c>
    </row>
    <row r="44" spans="1:12">
      <c r="A44" s="24" t="s">
        <v>2498</v>
      </c>
      <c r="B44" s="24" t="s">
        <v>2499</v>
      </c>
      <c r="C44" s="40">
        <v>20.109000000000002</v>
      </c>
      <c r="D44" s="40">
        <v>0</v>
      </c>
      <c r="E44" s="24" t="s">
        <v>1727</v>
      </c>
      <c r="F44" s="41">
        <v>1.9099999999999999E-2</v>
      </c>
      <c r="G44" s="41">
        <v>0.35499999999999998</v>
      </c>
      <c r="H44" s="41">
        <v>13.186999999999999</v>
      </c>
      <c r="I44" s="42">
        <v>3156</v>
      </c>
      <c r="J44" s="42">
        <v>3032</v>
      </c>
      <c r="K44" s="42">
        <v>2823</v>
      </c>
      <c r="L44" s="42">
        <v>3032</v>
      </c>
    </row>
    <row r="45" spans="1:12">
      <c r="A45" s="24" t="s">
        <v>2498</v>
      </c>
      <c r="B45" s="24" t="s">
        <v>2500</v>
      </c>
      <c r="C45" s="40">
        <v>37.774999999999999</v>
      </c>
      <c r="D45" s="40">
        <v>0</v>
      </c>
      <c r="E45" s="24" t="s">
        <v>1727</v>
      </c>
      <c r="F45" s="41">
        <v>3.3500000000000002E-2</v>
      </c>
      <c r="G45" s="41">
        <v>0.64880000000000004</v>
      </c>
      <c r="H45" s="41">
        <v>25.389500000000002</v>
      </c>
      <c r="I45" s="42">
        <v>3189</v>
      </c>
      <c r="J45" s="42">
        <v>3063</v>
      </c>
      <c r="K45" s="42">
        <v>2853</v>
      </c>
      <c r="L45" s="42">
        <v>3063</v>
      </c>
    </row>
    <row r="46" spans="1:12">
      <c r="A46" s="24" t="s">
        <v>2498</v>
      </c>
      <c r="B46" s="24" t="s">
        <v>2501</v>
      </c>
      <c r="C46" s="40">
        <v>65.55</v>
      </c>
      <c r="D46" s="40">
        <v>0</v>
      </c>
      <c r="E46" s="24" t="s">
        <v>1727</v>
      </c>
      <c r="F46" s="41">
        <v>5.8099999999999999E-2</v>
      </c>
      <c r="G46" s="41">
        <v>1.1258999999999999</v>
      </c>
      <c r="H46" s="41">
        <v>44.058999999999997</v>
      </c>
      <c r="I46" s="42">
        <v>3326</v>
      </c>
      <c r="J46" s="42">
        <v>3160</v>
      </c>
      <c r="K46" s="42">
        <v>2971</v>
      </c>
      <c r="L46" s="42">
        <v>3160</v>
      </c>
    </row>
    <row r="47" spans="1:12">
      <c r="A47" s="24" t="s">
        <v>2498</v>
      </c>
      <c r="B47" s="24" t="s">
        <v>2502</v>
      </c>
      <c r="C47" s="40">
        <v>65.55</v>
      </c>
      <c r="D47" s="40">
        <v>0</v>
      </c>
      <c r="E47" s="24" t="s">
        <v>1727</v>
      </c>
      <c r="F47" s="41">
        <v>5.8099999999999999E-2</v>
      </c>
      <c r="G47" s="41">
        <v>1.1258999999999999</v>
      </c>
      <c r="H47" s="41">
        <v>44.058999999999997</v>
      </c>
      <c r="I47" s="42">
        <v>3326</v>
      </c>
      <c r="J47" s="42">
        <v>3160</v>
      </c>
      <c r="K47" s="42">
        <v>2971</v>
      </c>
      <c r="L47" s="42">
        <v>3160</v>
      </c>
    </row>
    <row r="48" spans="1:12">
      <c r="A48" s="24" t="s">
        <v>2503</v>
      </c>
      <c r="B48" s="24" t="s">
        <v>2504</v>
      </c>
      <c r="C48" s="40">
        <v>15.448</v>
      </c>
      <c r="D48" s="40">
        <v>0</v>
      </c>
      <c r="E48" s="24" t="s">
        <v>1727</v>
      </c>
      <c r="F48" s="41">
        <v>7.0300000000000001E-2</v>
      </c>
      <c r="G48" s="41">
        <v>0.68389999999999995</v>
      </c>
      <c r="H48" s="41">
        <v>4.0052000000000003</v>
      </c>
      <c r="I48" s="42">
        <v>955</v>
      </c>
      <c r="J48" s="42">
        <v>882</v>
      </c>
      <c r="K48" s="42">
        <v>762</v>
      </c>
      <c r="L48" s="42">
        <v>882</v>
      </c>
    </row>
    <row r="49" spans="1:12">
      <c r="A49" s="24" t="s">
        <v>2503</v>
      </c>
      <c r="B49" s="24" t="s">
        <v>2504</v>
      </c>
      <c r="C49" s="40">
        <v>15.448</v>
      </c>
      <c r="D49" s="40">
        <v>0</v>
      </c>
      <c r="E49" s="24" t="s">
        <v>1727</v>
      </c>
      <c r="F49" s="41">
        <v>7.0300000000000001E-2</v>
      </c>
      <c r="G49" s="41">
        <v>0.68389999999999995</v>
      </c>
      <c r="H49" s="41">
        <v>4.0052000000000003</v>
      </c>
      <c r="I49" s="42">
        <v>955</v>
      </c>
      <c r="J49" s="42">
        <v>882</v>
      </c>
      <c r="K49" s="42">
        <v>762</v>
      </c>
      <c r="L49" s="42">
        <v>882</v>
      </c>
    </row>
    <row r="50" spans="1:12">
      <c r="A50" s="24" t="s">
        <v>2503</v>
      </c>
      <c r="B50" s="24" t="s">
        <v>2505</v>
      </c>
      <c r="C50" s="40">
        <v>0</v>
      </c>
      <c r="D50" s="40">
        <v>12.891</v>
      </c>
      <c r="E50" s="24" t="s">
        <v>1723</v>
      </c>
      <c r="F50" s="41">
        <v>2.7099999999999999E-2</v>
      </c>
      <c r="G50" s="41">
        <v>0.29780000000000001</v>
      </c>
      <c r="H50" s="41">
        <v>125.0427</v>
      </c>
      <c r="I50" s="42">
        <v>817</v>
      </c>
      <c r="J50" s="42">
        <v>817</v>
      </c>
      <c r="K50" s="42">
        <v>739</v>
      </c>
      <c r="L50" s="42">
        <v>739</v>
      </c>
    </row>
    <row r="51" spans="1:12">
      <c r="A51" s="24" t="s">
        <v>2506</v>
      </c>
      <c r="B51" s="24" t="s">
        <v>2496</v>
      </c>
      <c r="C51" s="40">
        <v>22.83</v>
      </c>
      <c r="D51" s="40">
        <v>0</v>
      </c>
      <c r="E51" s="24" t="s">
        <v>1727</v>
      </c>
      <c r="F51" s="41">
        <v>9.3799999999999994E-2</v>
      </c>
      <c r="G51" s="41">
        <v>0.96330000000000005</v>
      </c>
      <c r="H51" s="41">
        <v>6.2301000000000002</v>
      </c>
      <c r="I51" s="42">
        <v>955</v>
      </c>
      <c r="J51" s="42">
        <v>882</v>
      </c>
      <c r="K51" s="42">
        <v>762</v>
      </c>
      <c r="L51" s="42">
        <v>882</v>
      </c>
    </row>
    <row r="52" spans="1:12">
      <c r="A52" s="24" t="s">
        <v>2506</v>
      </c>
      <c r="B52" s="24" t="s">
        <v>2507</v>
      </c>
      <c r="C52" s="40">
        <v>27.111000000000001</v>
      </c>
      <c r="D52" s="40">
        <v>0</v>
      </c>
      <c r="E52" s="24" t="s">
        <v>1727</v>
      </c>
      <c r="F52" s="41">
        <v>0.10539999999999999</v>
      </c>
      <c r="G52" s="41">
        <v>1.1235999999999999</v>
      </c>
      <c r="H52" s="41">
        <v>7.5448000000000004</v>
      </c>
      <c r="I52" s="42">
        <v>955</v>
      </c>
      <c r="J52" s="42">
        <v>882</v>
      </c>
      <c r="K52" s="42">
        <v>762</v>
      </c>
      <c r="L52" s="42">
        <v>882</v>
      </c>
    </row>
    <row r="53" spans="1:12">
      <c r="A53" s="24" t="s">
        <v>2506</v>
      </c>
      <c r="B53" s="24" t="s">
        <v>2507</v>
      </c>
      <c r="C53" s="40">
        <v>24.225999999999999</v>
      </c>
      <c r="D53" s="40">
        <v>0</v>
      </c>
      <c r="E53" s="24" t="s">
        <v>1727</v>
      </c>
      <c r="F53" s="41">
        <v>9.3200000000000005E-2</v>
      </c>
      <c r="G53" s="41">
        <v>1.0024</v>
      </c>
      <c r="H53" s="41">
        <v>6.7545000000000002</v>
      </c>
      <c r="I53" s="42">
        <v>955</v>
      </c>
      <c r="J53" s="42">
        <v>882</v>
      </c>
      <c r="K53" s="42">
        <v>762</v>
      </c>
      <c r="L53" s="42">
        <v>882</v>
      </c>
    </row>
    <row r="54" spans="1:12">
      <c r="A54" s="24" t="s">
        <v>2506</v>
      </c>
      <c r="B54" s="24" t="s">
        <v>2508</v>
      </c>
      <c r="C54" s="40">
        <v>30.172000000000001</v>
      </c>
      <c r="D54" s="40">
        <v>0</v>
      </c>
      <c r="E54" s="24" t="s">
        <v>1727</v>
      </c>
      <c r="F54" s="41">
        <v>0.12330000000000001</v>
      </c>
      <c r="G54" s="41">
        <v>1.2726</v>
      </c>
      <c r="H54" s="41">
        <v>8.2378999999999998</v>
      </c>
      <c r="I54" s="42">
        <v>1040</v>
      </c>
      <c r="J54" s="42">
        <v>1031</v>
      </c>
      <c r="K54" s="42">
        <v>762</v>
      </c>
      <c r="L54" s="42">
        <v>762</v>
      </c>
    </row>
    <row r="55" spans="1:12">
      <c r="A55" s="24" t="s">
        <v>2509</v>
      </c>
      <c r="B55" s="24" t="s">
        <v>2510</v>
      </c>
      <c r="C55" s="40">
        <v>26.779</v>
      </c>
      <c r="D55" s="40">
        <v>0</v>
      </c>
      <c r="E55" s="24" t="s">
        <v>1727</v>
      </c>
      <c r="F55" s="41">
        <v>0.1472</v>
      </c>
      <c r="G55" s="41">
        <v>1.3915999999999999</v>
      </c>
      <c r="H55" s="41">
        <v>5.9965000000000002</v>
      </c>
      <c r="I55" s="42">
        <v>682</v>
      </c>
      <c r="J55" s="42">
        <v>629</v>
      </c>
      <c r="K55" s="42">
        <v>538</v>
      </c>
      <c r="L55" s="42">
        <v>629</v>
      </c>
    </row>
    <row r="56" spans="1:12">
      <c r="A56" s="24" t="s">
        <v>2509</v>
      </c>
      <c r="B56" s="24" t="s">
        <v>2510</v>
      </c>
      <c r="C56" s="40">
        <v>26.710999999999999</v>
      </c>
      <c r="D56" s="40">
        <v>0</v>
      </c>
      <c r="E56" s="24" t="s">
        <v>1727</v>
      </c>
      <c r="F56" s="41">
        <v>0.1469</v>
      </c>
      <c r="G56" s="41">
        <v>1.3879999999999999</v>
      </c>
      <c r="H56" s="41">
        <v>5.9813000000000001</v>
      </c>
      <c r="I56" s="42">
        <v>682</v>
      </c>
      <c r="J56" s="42">
        <v>629</v>
      </c>
      <c r="K56" s="42">
        <v>538</v>
      </c>
      <c r="L56" s="42">
        <v>629</v>
      </c>
    </row>
    <row r="57" spans="1:12">
      <c r="A57" s="24" t="s">
        <v>2509</v>
      </c>
      <c r="B57" s="24" t="s">
        <v>2511</v>
      </c>
      <c r="C57" s="40">
        <v>16.818000000000001</v>
      </c>
      <c r="D57" s="40">
        <v>0</v>
      </c>
      <c r="E57" s="24" t="s">
        <v>1727</v>
      </c>
      <c r="F57" s="41">
        <v>7.4200000000000002E-2</v>
      </c>
      <c r="G57" s="41">
        <v>0.71440000000000003</v>
      </c>
      <c r="H57" s="41">
        <v>4.5641999999999996</v>
      </c>
      <c r="I57" s="42">
        <v>1360</v>
      </c>
      <c r="J57" s="42">
        <v>1310</v>
      </c>
      <c r="K57" s="42">
        <v>1220</v>
      </c>
      <c r="L57" s="42">
        <v>1310</v>
      </c>
    </row>
    <row r="58" spans="1:12">
      <c r="A58" s="24" t="s">
        <v>2509</v>
      </c>
      <c r="B58" s="24" t="s">
        <v>2512</v>
      </c>
      <c r="C58" s="40">
        <v>16.866</v>
      </c>
      <c r="D58" s="40">
        <v>0</v>
      </c>
      <c r="E58" s="24" t="s">
        <v>1727</v>
      </c>
      <c r="F58" s="41">
        <v>7.4399999999999994E-2</v>
      </c>
      <c r="G58" s="41">
        <v>0.71640000000000004</v>
      </c>
      <c r="H58" s="41">
        <v>4.5772000000000004</v>
      </c>
      <c r="I58" s="42">
        <v>1360</v>
      </c>
      <c r="J58" s="42">
        <v>1310</v>
      </c>
      <c r="K58" s="42">
        <v>1220</v>
      </c>
      <c r="L58" s="42">
        <v>1310</v>
      </c>
    </row>
    <row r="59" spans="1:12">
      <c r="A59" s="24" t="s">
        <v>2513</v>
      </c>
      <c r="B59" s="24" t="s">
        <v>2514</v>
      </c>
      <c r="C59" s="40">
        <v>26.635999999999999</v>
      </c>
      <c r="D59" s="40">
        <v>0.121</v>
      </c>
      <c r="E59" s="24" t="s">
        <v>1729</v>
      </c>
      <c r="F59" s="41">
        <v>4.2599999999999999E-2</v>
      </c>
      <c r="G59" s="41">
        <v>0.51400000000000001</v>
      </c>
      <c r="H59" s="41">
        <v>18.017499999999998</v>
      </c>
      <c r="I59" s="42">
        <v>2199</v>
      </c>
      <c r="J59" s="42">
        <v>2092</v>
      </c>
      <c r="K59" s="42">
        <v>1911</v>
      </c>
      <c r="L59" s="42">
        <v>2092</v>
      </c>
    </row>
    <row r="60" spans="1:12">
      <c r="A60" s="24" t="s">
        <v>2513</v>
      </c>
      <c r="B60" s="24" t="s">
        <v>2515</v>
      </c>
      <c r="C60" s="40">
        <v>26.635999999999999</v>
      </c>
      <c r="D60" s="40">
        <v>0.49</v>
      </c>
      <c r="E60" s="24" t="s">
        <v>1729</v>
      </c>
      <c r="F60" s="41">
        <v>4.2900000000000001E-2</v>
      </c>
      <c r="G60" s="41">
        <v>0.51939999999999997</v>
      </c>
      <c r="H60" s="41">
        <v>24.117100000000001</v>
      </c>
      <c r="I60" s="42">
        <v>2199</v>
      </c>
      <c r="J60" s="42">
        <v>2092</v>
      </c>
      <c r="K60" s="42">
        <v>1911</v>
      </c>
      <c r="L60" s="42">
        <v>2092</v>
      </c>
    </row>
    <row r="61" spans="1:12">
      <c r="A61" s="24" t="s">
        <v>2516</v>
      </c>
      <c r="B61" s="24" t="s">
        <v>2517</v>
      </c>
      <c r="C61" s="40">
        <v>0</v>
      </c>
      <c r="D61" s="40">
        <v>0.8</v>
      </c>
      <c r="E61" s="24" t="s">
        <v>1723</v>
      </c>
      <c r="F61" s="41">
        <v>8.0000000000000004E-4</v>
      </c>
      <c r="G61" s="41">
        <v>9.4000000000000004E-3</v>
      </c>
      <c r="H61" s="41">
        <v>7.6403999999999996</v>
      </c>
      <c r="I61" s="42">
        <v>1056</v>
      </c>
      <c r="J61" s="42">
        <v>1056</v>
      </c>
      <c r="K61" s="42">
        <v>980</v>
      </c>
      <c r="L61" s="42">
        <v>980</v>
      </c>
    </row>
    <row r="62" spans="1:12">
      <c r="A62" s="24" t="s">
        <v>2516</v>
      </c>
      <c r="B62" s="24" t="s">
        <v>2518</v>
      </c>
      <c r="C62" s="40">
        <v>0.5</v>
      </c>
      <c r="D62" s="40">
        <v>0</v>
      </c>
      <c r="E62" s="24" t="s">
        <v>1727</v>
      </c>
      <c r="F62" s="41">
        <v>5.0000000000000001E-4</v>
      </c>
      <c r="G62" s="41">
        <v>8.6999999999999994E-3</v>
      </c>
      <c r="H62" s="41">
        <v>0.32840000000000003</v>
      </c>
      <c r="I62" s="42">
        <v>2771</v>
      </c>
      <c r="J62" s="42">
        <v>2695</v>
      </c>
      <c r="K62" s="42">
        <v>2510</v>
      </c>
      <c r="L62" s="42">
        <v>2695</v>
      </c>
    </row>
    <row r="63" spans="1:12">
      <c r="A63" s="24" t="s">
        <v>2519</v>
      </c>
      <c r="B63" s="24" t="s">
        <v>2520</v>
      </c>
      <c r="C63" s="40">
        <v>64.774000000000001</v>
      </c>
      <c r="D63" s="40">
        <v>0</v>
      </c>
      <c r="E63" s="24" t="s">
        <v>1727</v>
      </c>
      <c r="F63" s="41">
        <v>7.0300000000000001E-2</v>
      </c>
      <c r="G63" s="41">
        <v>1.1266</v>
      </c>
      <c r="H63" s="41">
        <v>42.699800000000003</v>
      </c>
      <c r="I63" s="42">
        <v>3102</v>
      </c>
      <c r="J63" s="42">
        <v>2935</v>
      </c>
      <c r="K63" s="42">
        <v>2765</v>
      </c>
      <c r="L63" s="42">
        <v>2935</v>
      </c>
    </row>
    <row r="64" spans="1:12">
      <c r="A64" s="24" t="s">
        <v>2519</v>
      </c>
      <c r="B64" s="24" t="s">
        <v>2520</v>
      </c>
      <c r="C64" s="40">
        <v>64.774000000000001</v>
      </c>
      <c r="D64" s="40">
        <v>0</v>
      </c>
      <c r="E64" s="24" t="s">
        <v>1727</v>
      </c>
      <c r="F64" s="41">
        <v>7.0300000000000001E-2</v>
      </c>
      <c r="G64" s="41">
        <v>1.1266</v>
      </c>
      <c r="H64" s="41">
        <v>42.699800000000003</v>
      </c>
      <c r="I64" s="42">
        <v>2771</v>
      </c>
      <c r="J64" s="42">
        <v>2771</v>
      </c>
      <c r="K64" s="42">
        <v>2765</v>
      </c>
      <c r="L64" s="42">
        <v>2771</v>
      </c>
    </row>
    <row r="65" spans="1:12">
      <c r="A65" s="24" t="s">
        <v>2519</v>
      </c>
      <c r="B65" s="24" t="s">
        <v>2521</v>
      </c>
      <c r="C65" s="40">
        <v>51.404000000000003</v>
      </c>
      <c r="D65" s="40">
        <v>0</v>
      </c>
      <c r="E65" s="24" t="s">
        <v>1727</v>
      </c>
      <c r="F65" s="41">
        <v>5.5800000000000002E-2</v>
      </c>
      <c r="G65" s="41">
        <v>0.89410000000000001</v>
      </c>
      <c r="H65" s="41">
        <v>33.886200000000002</v>
      </c>
      <c r="I65" s="42">
        <v>3102</v>
      </c>
      <c r="J65" s="42">
        <v>2935</v>
      </c>
      <c r="K65" s="42">
        <v>2765</v>
      </c>
      <c r="L65" s="42">
        <v>2935</v>
      </c>
    </row>
    <row r="66" spans="1:12">
      <c r="A66" s="24" t="s">
        <v>2519</v>
      </c>
      <c r="B66" s="24" t="s">
        <v>2521</v>
      </c>
      <c r="C66" s="40">
        <v>51.404000000000003</v>
      </c>
      <c r="D66" s="40">
        <v>0</v>
      </c>
      <c r="E66" s="24" t="s">
        <v>1727</v>
      </c>
      <c r="F66" s="41">
        <v>5.5800000000000002E-2</v>
      </c>
      <c r="G66" s="41">
        <v>0.89410000000000001</v>
      </c>
      <c r="H66" s="41">
        <v>33.886200000000002</v>
      </c>
      <c r="I66" s="42">
        <v>3102</v>
      </c>
      <c r="J66" s="42">
        <v>2935</v>
      </c>
      <c r="K66" s="42">
        <v>2765</v>
      </c>
      <c r="L66" s="42">
        <v>2935</v>
      </c>
    </row>
    <row r="67" spans="1:12">
      <c r="A67" s="24" t="s">
        <v>2522</v>
      </c>
      <c r="B67" s="24" t="s">
        <v>2523</v>
      </c>
      <c r="C67" s="40">
        <v>7.4790000000000001</v>
      </c>
      <c r="D67" s="40">
        <v>0</v>
      </c>
      <c r="E67" s="24" t="s">
        <v>1727</v>
      </c>
      <c r="F67" s="41">
        <v>6.6E-3</v>
      </c>
      <c r="G67" s="41">
        <v>0.1285</v>
      </c>
      <c r="H67" s="41">
        <v>5.0270000000000001</v>
      </c>
      <c r="I67" s="42">
        <v>3341</v>
      </c>
      <c r="J67" s="42">
        <v>3160</v>
      </c>
      <c r="K67" s="42">
        <v>2971</v>
      </c>
      <c r="L67" s="42">
        <v>3160</v>
      </c>
    </row>
    <row r="68" spans="1:12">
      <c r="A68" s="24" t="s">
        <v>2522</v>
      </c>
      <c r="B68" s="24" t="s">
        <v>2520</v>
      </c>
      <c r="C68" s="40">
        <v>14.672000000000001</v>
      </c>
      <c r="D68" s="40">
        <v>0</v>
      </c>
      <c r="E68" s="24" t="s">
        <v>1727</v>
      </c>
      <c r="F68" s="41">
        <v>1.2999999999999999E-2</v>
      </c>
      <c r="G68" s="41">
        <v>0.252</v>
      </c>
      <c r="H68" s="41">
        <v>9.8617000000000008</v>
      </c>
      <c r="I68" s="42">
        <v>3341</v>
      </c>
      <c r="J68" s="42">
        <v>3160</v>
      </c>
      <c r="K68" s="42">
        <v>2971</v>
      </c>
      <c r="L68" s="42">
        <v>3160</v>
      </c>
    </row>
    <row r="69" spans="1:12">
      <c r="A69" s="24" t="s">
        <v>2524</v>
      </c>
      <c r="B69" s="24" t="s">
        <v>2525</v>
      </c>
      <c r="C69" s="40">
        <v>48.267000000000003</v>
      </c>
      <c r="D69" s="40">
        <v>0</v>
      </c>
      <c r="E69" s="24" t="s">
        <v>1727</v>
      </c>
      <c r="F69" s="41">
        <v>4.5100000000000001E-2</v>
      </c>
      <c r="G69" s="41">
        <v>0.83160000000000001</v>
      </c>
      <c r="H69" s="41">
        <v>32.296399999999998</v>
      </c>
      <c r="I69" s="42">
        <v>2779</v>
      </c>
      <c r="J69" s="42">
        <v>2568</v>
      </c>
      <c r="K69" s="42">
        <v>2217</v>
      </c>
      <c r="L69" s="42">
        <v>2568</v>
      </c>
    </row>
    <row r="70" spans="1:12">
      <c r="A70" s="24" t="s">
        <v>2524</v>
      </c>
      <c r="B70" s="24" t="s">
        <v>2526</v>
      </c>
      <c r="C70" s="40">
        <v>12.343</v>
      </c>
      <c r="D70" s="40">
        <v>0</v>
      </c>
      <c r="E70" s="24" t="s">
        <v>1727</v>
      </c>
      <c r="F70" s="41">
        <v>1.34E-2</v>
      </c>
      <c r="G70" s="41">
        <v>0.2147</v>
      </c>
      <c r="H70" s="41">
        <v>8.1356999999999999</v>
      </c>
      <c r="I70" s="42">
        <v>2779</v>
      </c>
      <c r="J70" s="42">
        <v>2569</v>
      </c>
      <c r="K70" s="42">
        <v>2217</v>
      </c>
      <c r="L70" s="42">
        <v>2569</v>
      </c>
    </row>
    <row r="71" spans="1:12">
      <c r="A71" s="24" t="s">
        <v>2527</v>
      </c>
      <c r="B71" s="24" t="s">
        <v>2528</v>
      </c>
      <c r="C71" s="40">
        <v>65.941999999999993</v>
      </c>
      <c r="D71" s="40">
        <v>0</v>
      </c>
      <c r="E71" s="24" t="s">
        <v>1727</v>
      </c>
      <c r="F71" s="41">
        <v>6.5000000000000002E-2</v>
      </c>
      <c r="G71" s="41">
        <v>1.1397999999999999</v>
      </c>
      <c r="H71" s="41">
        <v>43.92</v>
      </c>
      <c r="I71" s="42">
        <v>2779</v>
      </c>
      <c r="J71" s="42">
        <v>2568</v>
      </c>
      <c r="K71" s="42">
        <v>2217</v>
      </c>
      <c r="L71" s="42">
        <v>2568</v>
      </c>
    </row>
    <row r="72" spans="1:12">
      <c r="A72" s="24" t="s">
        <v>2527</v>
      </c>
      <c r="B72" s="24" t="s">
        <v>2529</v>
      </c>
      <c r="C72" s="40">
        <v>33.03</v>
      </c>
      <c r="D72" s="40">
        <v>0</v>
      </c>
      <c r="E72" s="24" t="s">
        <v>1727</v>
      </c>
      <c r="F72" s="41">
        <v>3.5799999999999998E-2</v>
      </c>
      <c r="G72" s="41">
        <v>0.57450000000000001</v>
      </c>
      <c r="H72" s="41">
        <v>21.7727</v>
      </c>
      <c r="I72" s="42">
        <v>2779</v>
      </c>
      <c r="J72" s="42">
        <v>2568</v>
      </c>
      <c r="K72" s="42">
        <v>2217</v>
      </c>
      <c r="L72" s="42">
        <v>2568</v>
      </c>
    </row>
    <row r="73" spans="1:12">
      <c r="A73" s="24" t="s">
        <v>2530</v>
      </c>
      <c r="B73" s="24" t="s">
        <v>2531</v>
      </c>
      <c r="C73" s="40">
        <v>16.802</v>
      </c>
      <c r="D73" s="40">
        <v>8.1000000000000003E-2</v>
      </c>
      <c r="E73" s="24" t="s">
        <v>1729</v>
      </c>
      <c r="F73" s="41">
        <v>7.6899999999999996E-2</v>
      </c>
      <c r="G73" s="41">
        <v>0.71340000000000003</v>
      </c>
      <c r="H73" s="41">
        <v>5.4383999999999997</v>
      </c>
      <c r="I73" s="42">
        <v>762</v>
      </c>
      <c r="J73" s="42">
        <v>762</v>
      </c>
      <c r="K73" s="42">
        <v>619</v>
      </c>
      <c r="L73" s="42">
        <v>619</v>
      </c>
    </row>
    <row r="74" spans="1:12">
      <c r="A74" s="24" t="s">
        <v>2530</v>
      </c>
      <c r="B74" s="24" t="s">
        <v>2532</v>
      </c>
      <c r="C74" s="40">
        <v>17.279</v>
      </c>
      <c r="D74" s="40">
        <v>4.5469999999999997</v>
      </c>
      <c r="E74" s="24" t="s">
        <v>1729</v>
      </c>
      <c r="F74" s="41">
        <v>8.4400000000000003E-2</v>
      </c>
      <c r="G74" s="41">
        <v>0.85499999999999998</v>
      </c>
      <c r="H74" s="41">
        <v>54.137900000000002</v>
      </c>
      <c r="I74" s="42">
        <v>762</v>
      </c>
      <c r="J74" s="42">
        <v>762</v>
      </c>
      <c r="K74" s="42">
        <v>619</v>
      </c>
      <c r="L74" s="42">
        <v>619</v>
      </c>
    </row>
    <row r="75" spans="1:12">
      <c r="A75" s="24" t="s">
        <v>2530</v>
      </c>
      <c r="B75" s="24" t="s">
        <v>2533</v>
      </c>
      <c r="C75" s="40">
        <v>51.155000000000001</v>
      </c>
      <c r="D75" s="40">
        <v>0</v>
      </c>
      <c r="E75" s="24" t="s">
        <v>1727</v>
      </c>
      <c r="F75" s="41">
        <v>0.1174</v>
      </c>
      <c r="G75" s="41">
        <v>1.8824000000000001</v>
      </c>
      <c r="H75" s="41">
        <v>15.938800000000001</v>
      </c>
      <c r="I75" s="42">
        <v>1204</v>
      </c>
      <c r="J75" s="42">
        <v>1115</v>
      </c>
      <c r="K75" s="42">
        <v>1018</v>
      </c>
      <c r="L75" s="42">
        <v>1115</v>
      </c>
    </row>
    <row r="76" spans="1:12">
      <c r="A76" s="24" t="s">
        <v>2534</v>
      </c>
      <c r="B76" s="24" t="s">
        <v>2535</v>
      </c>
      <c r="C76" s="40">
        <v>59.3</v>
      </c>
      <c r="D76" s="40">
        <v>0</v>
      </c>
      <c r="E76" s="24" t="s">
        <v>1727</v>
      </c>
      <c r="F76" s="41">
        <v>7.5399999999999995E-2</v>
      </c>
      <c r="G76" s="41">
        <v>1.1321000000000001</v>
      </c>
      <c r="H76" s="41">
        <v>35.922600000000003</v>
      </c>
      <c r="I76" s="42">
        <v>2470</v>
      </c>
      <c r="J76" s="42">
        <v>2350</v>
      </c>
      <c r="K76" s="42">
        <v>2146</v>
      </c>
      <c r="L76" s="42">
        <v>2350</v>
      </c>
    </row>
    <row r="77" spans="1:12">
      <c r="A77" s="24" t="s">
        <v>2536</v>
      </c>
      <c r="B77" s="24" t="s">
        <v>2537</v>
      </c>
      <c r="C77" s="40">
        <v>19.611999999999998</v>
      </c>
      <c r="D77" s="40">
        <v>0</v>
      </c>
      <c r="E77" s="24" t="s">
        <v>1727</v>
      </c>
      <c r="F77" s="41">
        <v>7.6799999999999993E-2</v>
      </c>
      <c r="G77" s="41">
        <v>0.81269999999999998</v>
      </c>
      <c r="H77" s="41">
        <v>5.4607999999999999</v>
      </c>
      <c r="I77" s="42">
        <v>948</v>
      </c>
      <c r="J77" s="42">
        <v>882</v>
      </c>
      <c r="K77" s="42">
        <v>753</v>
      </c>
      <c r="L77" s="42">
        <v>753</v>
      </c>
    </row>
    <row r="78" spans="1:12">
      <c r="A78" s="24" t="s">
        <v>2536</v>
      </c>
      <c r="B78" s="24" t="s">
        <v>2538</v>
      </c>
      <c r="C78" s="40">
        <v>10.004</v>
      </c>
      <c r="D78" s="40">
        <v>5.6289999999999996</v>
      </c>
      <c r="E78" s="24" t="s">
        <v>2472</v>
      </c>
      <c r="F78" s="41">
        <v>5.1299999999999998E-2</v>
      </c>
      <c r="G78" s="41">
        <v>0.46039999999999998</v>
      </c>
      <c r="H78" s="41">
        <v>46.762</v>
      </c>
      <c r="I78" s="42">
        <v>865</v>
      </c>
      <c r="J78" s="42">
        <v>865</v>
      </c>
      <c r="K78" s="42">
        <v>749</v>
      </c>
      <c r="L78" s="42">
        <v>749</v>
      </c>
    </row>
    <row r="79" spans="1:12">
      <c r="A79" s="24" t="s">
        <v>2536</v>
      </c>
      <c r="B79" s="24" t="s">
        <v>2539</v>
      </c>
      <c r="C79" s="40">
        <v>15.054</v>
      </c>
      <c r="D79" s="40">
        <v>0</v>
      </c>
      <c r="E79" s="24" t="s">
        <v>1727</v>
      </c>
      <c r="F79" s="41">
        <v>6.6500000000000004E-2</v>
      </c>
      <c r="G79" s="41">
        <v>0.63429999999999997</v>
      </c>
      <c r="H79" s="41">
        <v>4.1113</v>
      </c>
      <c r="I79" s="42">
        <v>1093</v>
      </c>
      <c r="J79" s="42">
        <v>1031</v>
      </c>
      <c r="K79" s="42">
        <v>925</v>
      </c>
      <c r="L79" s="42">
        <v>1031</v>
      </c>
    </row>
    <row r="80" spans="1:12">
      <c r="A80" s="24" t="s">
        <v>2525</v>
      </c>
      <c r="B80" s="24" t="s">
        <v>2540</v>
      </c>
      <c r="C80" s="40">
        <v>42.356999999999999</v>
      </c>
      <c r="D80" s="40">
        <v>0</v>
      </c>
      <c r="E80" s="24" t="s">
        <v>1727</v>
      </c>
      <c r="F80" s="41">
        <v>4.5999999999999999E-2</v>
      </c>
      <c r="G80" s="41">
        <v>0.73670000000000002</v>
      </c>
      <c r="H80" s="41">
        <v>27.9223</v>
      </c>
      <c r="I80" s="42">
        <v>2779</v>
      </c>
      <c r="J80" s="42">
        <v>2569</v>
      </c>
      <c r="K80" s="42">
        <v>2217</v>
      </c>
      <c r="L80" s="42">
        <v>2569</v>
      </c>
    </row>
    <row r="81" spans="1:12">
      <c r="A81" s="24" t="s">
        <v>2525</v>
      </c>
      <c r="B81" s="24" t="s">
        <v>2541</v>
      </c>
      <c r="C81" s="40">
        <v>61.576000000000001</v>
      </c>
      <c r="D81" s="40">
        <v>0.1</v>
      </c>
      <c r="E81" s="24" t="s">
        <v>1729</v>
      </c>
      <c r="F81" s="41">
        <v>9.8299999999999998E-2</v>
      </c>
      <c r="G81" s="41">
        <v>1.242</v>
      </c>
      <c r="H81" s="41">
        <v>37.315100000000001</v>
      </c>
      <c r="I81" s="42">
        <v>1590</v>
      </c>
      <c r="J81" s="42">
        <v>1500</v>
      </c>
      <c r="K81" s="42">
        <v>1346</v>
      </c>
      <c r="L81" s="42">
        <v>1500</v>
      </c>
    </row>
    <row r="82" spans="1:12">
      <c r="A82" s="24" t="s">
        <v>2525</v>
      </c>
      <c r="B82" s="24" t="s">
        <v>2541</v>
      </c>
      <c r="C82" s="40">
        <v>61.576000000000001</v>
      </c>
      <c r="D82" s="40">
        <v>0.1</v>
      </c>
      <c r="E82" s="24" t="s">
        <v>1729</v>
      </c>
      <c r="F82" s="41">
        <v>9.8299999999999998E-2</v>
      </c>
      <c r="G82" s="41">
        <v>1.242</v>
      </c>
      <c r="H82" s="41">
        <v>37.315100000000001</v>
      </c>
      <c r="I82" s="42">
        <v>1590</v>
      </c>
      <c r="J82" s="42">
        <v>1500</v>
      </c>
      <c r="K82" s="42">
        <v>1346</v>
      </c>
      <c r="L82" s="42">
        <v>1500</v>
      </c>
    </row>
    <row r="83" spans="1:12">
      <c r="A83" s="24" t="s">
        <v>2525</v>
      </c>
      <c r="B83" s="24" t="s">
        <v>2528</v>
      </c>
      <c r="C83" s="40">
        <v>69.301000000000002</v>
      </c>
      <c r="D83" s="40">
        <v>0</v>
      </c>
      <c r="E83" s="24" t="s">
        <v>1727</v>
      </c>
      <c r="F83" s="41">
        <v>6.5500000000000003E-2</v>
      </c>
      <c r="G83" s="41">
        <v>1.1949000000000001</v>
      </c>
      <c r="H83" s="41">
        <v>46.327100000000002</v>
      </c>
      <c r="I83" s="42">
        <v>3102</v>
      </c>
      <c r="J83" s="42">
        <v>2935</v>
      </c>
      <c r="K83" s="42">
        <v>2765</v>
      </c>
      <c r="L83" s="42">
        <v>2935</v>
      </c>
    </row>
    <row r="84" spans="1:12">
      <c r="A84" s="24" t="s">
        <v>2525</v>
      </c>
      <c r="B84" s="24" t="s">
        <v>2542</v>
      </c>
      <c r="C84" s="40">
        <v>43.167000000000002</v>
      </c>
      <c r="D84" s="40">
        <v>0</v>
      </c>
      <c r="E84" s="24" t="s">
        <v>1727</v>
      </c>
      <c r="F84" s="41">
        <v>4.6800000000000001E-2</v>
      </c>
      <c r="G84" s="41">
        <v>0.75080000000000002</v>
      </c>
      <c r="H84" s="41">
        <v>28.456199999999999</v>
      </c>
      <c r="I84" s="42">
        <v>2779</v>
      </c>
      <c r="J84" s="42">
        <v>2568</v>
      </c>
      <c r="K84" s="42">
        <v>2217</v>
      </c>
      <c r="L84" s="42">
        <v>2568</v>
      </c>
    </row>
    <row r="85" spans="1:12">
      <c r="A85" s="24" t="s">
        <v>2525</v>
      </c>
      <c r="B85" s="24" t="s">
        <v>2542</v>
      </c>
      <c r="C85" s="40">
        <v>43.167000000000002</v>
      </c>
      <c r="D85" s="40">
        <v>0</v>
      </c>
      <c r="E85" s="24" t="s">
        <v>1727</v>
      </c>
      <c r="F85" s="41">
        <v>4.6800000000000001E-2</v>
      </c>
      <c r="G85" s="41">
        <v>0.75080000000000002</v>
      </c>
      <c r="H85" s="41">
        <v>28.456199999999999</v>
      </c>
      <c r="I85" s="42">
        <v>2779</v>
      </c>
      <c r="J85" s="42">
        <v>2568</v>
      </c>
      <c r="K85" s="42">
        <v>2217</v>
      </c>
      <c r="L85" s="42">
        <v>2568</v>
      </c>
    </row>
    <row r="86" spans="1:12">
      <c r="A86" s="24" t="s">
        <v>2525</v>
      </c>
      <c r="B86" s="24" t="s">
        <v>2542</v>
      </c>
      <c r="C86" s="40">
        <v>43.167000000000002</v>
      </c>
      <c r="D86" s="40">
        <v>0</v>
      </c>
      <c r="E86" s="24" t="s">
        <v>1727</v>
      </c>
      <c r="F86" s="41">
        <v>4.6800000000000001E-2</v>
      </c>
      <c r="G86" s="41">
        <v>0.75080000000000002</v>
      </c>
      <c r="H86" s="41">
        <v>28.456199999999999</v>
      </c>
      <c r="I86" s="42">
        <v>2779</v>
      </c>
      <c r="J86" s="42">
        <v>2568</v>
      </c>
      <c r="K86" s="42">
        <v>2217</v>
      </c>
      <c r="L86" s="42">
        <v>2568</v>
      </c>
    </row>
    <row r="87" spans="1:12">
      <c r="A87" s="24" t="s">
        <v>2543</v>
      </c>
      <c r="B87" s="24" t="s">
        <v>2544</v>
      </c>
      <c r="C87" s="40">
        <v>7.4370000000000003</v>
      </c>
      <c r="D87" s="40">
        <v>0.311</v>
      </c>
      <c r="E87" s="24" t="s">
        <v>1729</v>
      </c>
      <c r="F87" s="41">
        <v>3.4500000000000003E-2</v>
      </c>
      <c r="G87" s="41">
        <v>0.32340000000000002</v>
      </c>
      <c r="H87" s="41">
        <v>5.3982000000000001</v>
      </c>
      <c r="I87" s="42">
        <v>1085</v>
      </c>
      <c r="J87" s="42">
        <v>1031</v>
      </c>
      <c r="K87" s="42">
        <v>925</v>
      </c>
      <c r="L87" s="42">
        <v>1031</v>
      </c>
    </row>
    <row r="88" spans="1:12">
      <c r="A88" s="24" t="s">
        <v>2543</v>
      </c>
      <c r="B88" s="24" t="s">
        <v>2545</v>
      </c>
      <c r="C88" s="40">
        <v>5.8650000000000002</v>
      </c>
      <c r="D88" s="40">
        <v>0</v>
      </c>
      <c r="E88" s="24" t="s">
        <v>1727</v>
      </c>
      <c r="F88" s="41">
        <v>2.6800000000000001E-2</v>
      </c>
      <c r="G88" s="41">
        <v>0.2482</v>
      </c>
      <c r="H88" s="41">
        <v>1.5911</v>
      </c>
      <c r="I88" s="42">
        <v>1093</v>
      </c>
      <c r="J88" s="42">
        <v>1031</v>
      </c>
      <c r="K88" s="42">
        <v>925</v>
      </c>
      <c r="L88" s="42">
        <v>1031</v>
      </c>
    </row>
    <row r="89" spans="1:12">
      <c r="A89" s="24" t="s">
        <v>2546</v>
      </c>
      <c r="B89" s="24" t="s">
        <v>2547</v>
      </c>
      <c r="C89" s="40">
        <v>7.3049999999999997</v>
      </c>
      <c r="D89" s="40">
        <v>0.39300000000000002</v>
      </c>
      <c r="E89" s="24" t="s">
        <v>1729</v>
      </c>
      <c r="F89" s="41">
        <v>3.4099999999999998E-2</v>
      </c>
      <c r="G89" s="41">
        <v>0.3201</v>
      </c>
      <c r="H89" s="41">
        <v>6.2537000000000003</v>
      </c>
      <c r="I89" s="42">
        <v>1085</v>
      </c>
      <c r="J89" s="42">
        <v>1031</v>
      </c>
      <c r="K89" s="42">
        <v>925</v>
      </c>
      <c r="L89" s="42">
        <v>1031</v>
      </c>
    </row>
    <row r="90" spans="1:12">
      <c r="A90" s="24" t="s">
        <v>2546</v>
      </c>
      <c r="B90" s="24" t="s">
        <v>2545</v>
      </c>
      <c r="C90" s="40">
        <v>5.9969999999999999</v>
      </c>
      <c r="D90" s="40">
        <v>0</v>
      </c>
      <c r="E90" s="24" t="s">
        <v>1727</v>
      </c>
      <c r="F90" s="41">
        <v>2.7400000000000001E-2</v>
      </c>
      <c r="G90" s="41">
        <v>0.25380000000000003</v>
      </c>
      <c r="H90" s="41">
        <v>1.6269</v>
      </c>
      <c r="I90" s="42">
        <v>1093</v>
      </c>
      <c r="J90" s="42">
        <v>1031</v>
      </c>
      <c r="K90" s="42">
        <v>925</v>
      </c>
      <c r="L90" s="42">
        <v>1031</v>
      </c>
    </row>
    <row r="91" spans="1:12">
      <c r="A91" s="24" t="s">
        <v>2548</v>
      </c>
      <c r="B91" s="24" t="s">
        <v>2549</v>
      </c>
      <c r="C91" s="40">
        <v>7.4550000000000001</v>
      </c>
      <c r="D91" s="40">
        <v>0.23499999999999999</v>
      </c>
      <c r="E91" s="24" t="s">
        <v>1729</v>
      </c>
      <c r="F91" s="41">
        <v>3.44E-2</v>
      </c>
      <c r="G91" s="41">
        <v>0.32229999999999998</v>
      </c>
      <c r="H91" s="41">
        <v>4.5788000000000002</v>
      </c>
      <c r="I91" s="42">
        <v>1085</v>
      </c>
      <c r="J91" s="42">
        <v>1031</v>
      </c>
      <c r="K91" s="42">
        <v>925</v>
      </c>
      <c r="L91" s="42">
        <v>1031</v>
      </c>
    </row>
    <row r="92" spans="1:12">
      <c r="A92" s="24" t="s">
        <v>2548</v>
      </c>
      <c r="B92" s="24" t="s">
        <v>2550</v>
      </c>
      <c r="C92" s="40">
        <v>5.97</v>
      </c>
      <c r="D92" s="40">
        <v>0</v>
      </c>
      <c r="E92" s="24" t="s">
        <v>1727</v>
      </c>
      <c r="F92" s="41">
        <v>2.7300000000000001E-2</v>
      </c>
      <c r="G92" s="41">
        <v>0.25280000000000002</v>
      </c>
      <c r="H92" s="41">
        <v>1.6211</v>
      </c>
      <c r="I92" s="42">
        <v>1093</v>
      </c>
      <c r="J92" s="42">
        <v>1031</v>
      </c>
      <c r="K92" s="42">
        <v>925</v>
      </c>
      <c r="L92" s="42">
        <v>1031</v>
      </c>
    </row>
    <row r="93" spans="1:12">
      <c r="A93" s="24" t="s">
        <v>2551</v>
      </c>
      <c r="B93" s="24" t="s">
        <v>2552</v>
      </c>
      <c r="C93" s="40">
        <v>7.4550000000000001</v>
      </c>
      <c r="D93" s="40">
        <v>0.38400000000000001</v>
      </c>
      <c r="E93" s="24" t="s">
        <v>1729</v>
      </c>
      <c r="F93" s="41">
        <v>3.4700000000000002E-2</v>
      </c>
      <c r="G93" s="41">
        <v>0.32640000000000002</v>
      </c>
      <c r="H93" s="41">
        <v>6.1984000000000004</v>
      </c>
      <c r="I93" s="42">
        <v>1085</v>
      </c>
      <c r="J93" s="42">
        <v>1031</v>
      </c>
      <c r="K93" s="42">
        <v>925</v>
      </c>
      <c r="L93" s="42">
        <v>1031</v>
      </c>
    </row>
    <row r="94" spans="1:12">
      <c r="A94" s="24" t="s">
        <v>2551</v>
      </c>
      <c r="B94" s="24" t="s">
        <v>2550</v>
      </c>
      <c r="C94" s="40">
        <v>5.97</v>
      </c>
      <c r="D94" s="40">
        <v>0</v>
      </c>
      <c r="E94" s="24" t="s">
        <v>1727</v>
      </c>
      <c r="F94" s="41">
        <v>2.7300000000000001E-2</v>
      </c>
      <c r="G94" s="41">
        <v>0.25280000000000002</v>
      </c>
      <c r="H94" s="41">
        <v>1.6211</v>
      </c>
      <c r="I94" s="42">
        <v>1093</v>
      </c>
      <c r="J94" s="42">
        <v>1031</v>
      </c>
      <c r="K94" s="42">
        <v>925</v>
      </c>
      <c r="L94" s="42">
        <v>1031</v>
      </c>
    </row>
    <row r="95" spans="1:12">
      <c r="A95" s="24" t="s">
        <v>2456</v>
      </c>
      <c r="B95" s="24" t="s">
        <v>2553</v>
      </c>
      <c r="C95" s="40">
        <v>22.463999999999999</v>
      </c>
      <c r="D95" s="40">
        <v>0.22</v>
      </c>
      <c r="E95" s="24" t="s">
        <v>1729</v>
      </c>
      <c r="F95" s="41">
        <v>5.1900000000000002E-2</v>
      </c>
      <c r="G95" s="41">
        <v>0.83050000000000002</v>
      </c>
      <c r="H95" s="41">
        <v>9.3505000000000003</v>
      </c>
      <c r="I95" s="42">
        <v>934</v>
      </c>
      <c r="J95" s="42">
        <v>934</v>
      </c>
      <c r="K95" s="42">
        <v>753</v>
      </c>
      <c r="L95" s="42">
        <v>753</v>
      </c>
    </row>
    <row r="96" spans="1:12">
      <c r="A96" s="24" t="s">
        <v>2456</v>
      </c>
      <c r="B96" s="24" t="s">
        <v>2554</v>
      </c>
      <c r="C96" s="40">
        <v>13.257</v>
      </c>
      <c r="D96" s="40">
        <v>1.4890000000000001</v>
      </c>
      <c r="E96" s="24" t="s">
        <v>1729</v>
      </c>
      <c r="F96" s="41">
        <v>6.4699999999999994E-2</v>
      </c>
      <c r="G96" s="41">
        <v>0.59179999999999999</v>
      </c>
      <c r="H96" s="41">
        <v>16.043199999999999</v>
      </c>
      <c r="I96" s="42">
        <v>557</v>
      </c>
      <c r="J96" s="42">
        <v>557</v>
      </c>
      <c r="K96" s="42">
        <v>499</v>
      </c>
      <c r="L96" s="42">
        <v>499</v>
      </c>
    </row>
    <row r="97" spans="1:12">
      <c r="A97" s="24" t="s">
        <v>2456</v>
      </c>
      <c r="B97" s="24" t="s">
        <v>2555</v>
      </c>
      <c r="C97" s="40">
        <v>13.257</v>
      </c>
      <c r="D97" s="40">
        <v>2.8450000000000002</v>
      </c>
      <c r="E97" s="24" t="s">
        <v>1729</v>
      </c>
      <c r="F97" s="41">
        <v>7.0800000000000002E-2</v>
      </c>
      <c r="G97" s="41">
        <v>0.60850000000000004</v>
      </c>
      <c r="H97" s="41">
        <v>24.8202</v>
      </c>
      <c r="I97" s="42">
        <v>419</v>
      </c>
      <c r="J97" s="42">
        <v>419</v>
      </c>
      <c r="K97" s="42">
        <v>381</v>
      </c>
      <c r="L97" s="42">
        <v>381</v>
      </c>
    </row>
    <row r="98" spans="1:12">
      <c r="A98" s="24" t="s">
        <v>2456</v>
      </c>
      <c r="B98" s="24" t="s">
        <v>2556</v>
      </c>
      <c r="C98" s="40">
        <v>2.7570000000000001</v>
      </c>
      <c r="D98" s="40">
        <v>0</v>
      </c>
      <c r="E98" s="24" t="s">
        <v>1727</v>
      </c>
      <c r="F98" s="41">
        <v>1.26E-2</v>
      </c>
      <c r="G98" s="41">
        <v>0.11700000000000001</v>
      </c>
      <c r="H98" s="41">
        <v>0.74580000000000002</v>
      </c>
      <c r="I98" s="42">
        <v>955</v>
      </c>
      <c r="J98" s="42">
        <v>882</v>
      </c>
      <c r="K98" s="42">
        <v>762</v>
      </c>
      <c r="L98" s="42">
        <v>882</v>
      </c>
    </row>
    <row r="99" spans="1:12">
      <c r="A99" s="24" t="s">
        <v>2456</v>
      </c>
      <c r="B99" s="24" t="s">
        <v>2557</v>
      </c>
      <c r="C99" s="40">
        <v>2.7570000000000001</v>
      </c>
      <c r="D99" s="40">
        <v>0</v>
      </c>
      <c r="E99" s="24" t="s">
        <v>1727</v>
      </c>
      <c r="F99" s="41">
        <v>1.26E-2</v>
      </c>
      <c r="G99" s="41">
        <v>0.11700000000000001</v>
      </c>
      <c r="H99" s="41">
        <v>0.74580000000000002</v>
      </c>
      <c r="I99" s="42">
        <v>955</v>
      </c>
      <c r="J99" s="42">
        <v>882</v>
      </c>
      <c r="K99" s="42">
        <v>762</v>
      </c>
      <c r="L99" s="42">
        <v>882</v>
      </c>
    </row>
    <row r="100" spans="1:12">
      <c r="A100" s="24" t="s">
        <v>2558</v>
      </c>
      <c r="B100" s="24" t="s">
        <v>2553</v>
      </c>
      <c r="C100" s="40">
        <v>22.375</v>
      </c>
      <c r="D100" s="40">
        <v>0</v>
      </c>
      <c r="E100" s="24" t="s">
        <v>1727</v>
      </c>
      <c r="F100" s="41">
        <v>5.1299999999999998E-2</v>
      </c>
      <c r="G100" s="41">
        <v>0.8236</v>
      </c>
      <c r="H100" s="41">
        <v>6.9688999999999997</v>
      </c>
      <c r="I100" s="42">
        <v>1204</v>
      </c>
      <c r="J100" s="42">
        <v>1115</v>
      </c>
      <c r="K100" s="42">
        <v>1018</v>
      </c>
      <c r="L100" s="42">
        <v>1115</v>
      </c>
    </row>
    <row r="101" spans="1:12">
      <c r="A101" s="24" t="s">
        <v>2558</v>
      </c>
      <c r="B101" s="24" t="s">
        <v>2559</v>
      </c>
      <c r="C101" s="40">
        <v>5.7039999999999997</v>
      </c>
      <c r="D101" s="40">
        <v>0</v>
      </c>
      <c r="E101" s="24" t="s">
        <v>1727</v>
      </c>
      <c r="F101" s="41">
        <v>5.9900000000000002E-2</v>
      </c>
      <c r="G101" s="41">
        <v>0.2384</v>
      </c>
      <c r="H101" s="41">
        <v>1.5621</v>
      </c>
      <c r="I101" s="42">
        <v>626</v>
      </c>
      <c r="J101" s="42">
        <v>591</v>
      </c>
      <c r="K101" s="42">
        <v>535</v>
      </c>
      <c r="L101" s="42">
        <v>591</v>
      </c>
    </row>
    <row r="102" spans="1:12">
      <c r="A102" s="24" t="s">
        <v>2558</v>
      </c>
      <c r="B102" s="24" t="s">
        <v>2560</v>
      </c>
      <c r="C102" s="40">
        <v>3.17</v>
      </c>
      <c r="D102" s="40">
        <v>0</v>
      </c>
      <c r="E102" s="24" t="s">
        <v>1727</v>
      </c>
      <c r="F102" s="41">
        <v>1.4500000000000001E-2</v>
      </c>
      <c r="G102" s="41">
        <v>0.13420000000000001</v>
      </c>
      <c r="H102" s="41">
        <v>0.86</v>
      </c>
      <c r="I102" s="42">
        <v>955</v>
      </c>
      <c r="J102" s="42">
        <v>882</v>
      </c>
      <c r="K102" s="42">
        <v>762</v>
      </c>
      <c r="L102" s="42">
        <v>882</v>
      </c>
    </row>
    <row r="103" spans="1:12">
      <c r="A103" s="24" t="s">
        <v>2558</v>
      </c>
      <c r="B103" s="24" t="s">
        <v>2561</v>
      </c>
      <c r="C103" s="40">
        <v>3.17</v>
      </c>
      <c r="D103" s="40">
        <v>0</v>
      </c>
      <c r="E103" s="24" t="s">
        <v>1727</v>
      </c>
      <c r="F103" s="41">
        <v>1.4500000000000001E-2</v>
      </c>
      <c r="G103" s="41">
        <v>0.13420000000000001</v>
      </c>
      <c r="H103" s="41">
        <v>0.86</v>
      </c>
      <c r="I103" s="42">
        <v>919</v>
      </c>
      <c r="J103" s="42">
        <v>869</v>
      </c>
      <c r="K103" s="42">
        <v>762</v>
      </c>
      <c r="L103" s="42">
        <v>869</v>
      </c>
    </row>
    <row r="104" spans="1:12">
      <c r="A104" s="24" t="s">
        <v>2562</v>
      </c>
      <c r="B104" s="24" t="s">
        <v>2563</v>
      </c>
      <c r="C104" s="40">
        <v>36.298999999999999</v>
      </c>
      <c r="D104" s="40">
        <v>0</v>
      </c>
      <c r="E104" s="24" t="s">
        <v>1727</v>
      </c>
      <c r="F104" s="41">
        <v>3.9399999999999998E-2</v>
      </c>
      <c r="G104" s="41">
        <v>0.63160000000000005</v>
      </c>
      <c r="H104" s="41">
        <v>23.9221</v>
      </c>
      <c r="I104" s="42">
        <v>2518</v>
      </c>
      <c r="J104" s="42">
        <v>2395</v>
      </c>
      <c r="K104" s="42">
        <v>2188</v>
      </c>
      <c r="L104" s="42">
        <v>2395</v>
      </c>
    </row>
    <row r="105" spans="1:12">
      <c r="A105" s="24" t="s">
        <v>2562</v>
      </c>
      <c r="B105" s="24" t="s">
        <v>2564</v>
      </c>
      <c r="C105" s="40">
        <v>36.298999999999999</v>
      </c>
      <c r="D105" s="40">
        <v>0</v>
      </c>
      <c r="E105" s="24" t="s">
        <v>1727</v>
      </c>
      <c r="F105" s="41">
        <v>3.9399999999999998E-2</v>
      </c>
      <c r="G105" s="41">
        <v>0.63160000000000005</v>
      </c>
      <c r="H105" s="41">
        <v>23.9221</v>
      </c>
      <c r="I105" s="42">
        <v>2545</v>
      </c>
      <c r="J105" s="42">
        <v>2421</v>
      </c>
      <c r="K105" s="42">
        <v>2211</v>
      </c>
      <c r="L105" s="42">
        <v>2421</v>
      </c>
    </row>
    <row r="106" spans="1:12">
      <c r="A106" s="24" t="s">
        <v>2565</v>
      </c>
      <c r="B106" s="24" t="s">
        <v>2566</v>
      </c>
      <c r="C106" s="40">
        <v>37.691000000000003</v>
      </c>
      <c r="D106" s="40">
        <v>5.7</v>
      </c>
      <c r="E106" s="24" t="s">
        <v>2472</v>
      </c>
      <c r="F106" s="41">
        <v>4.19E-2</v>
      </c>
      <c r="G106" s="41">
        <v>0.6724</v>
      </c>
      <c r="H106" s="41">
        <v>87.066299999999998</v>
      </c>
      <c r="I106" s="42">
        <v>2779</v>
      </c>
      <c r="J106" s="42">
        <v>2568</v>
      </c>
      <c r="K106" s="42">
        <v>2217</v>
      </c>
      <c r="L106" s="42">
        <v>2245</v>
      </c>
    </row>
    <row r="107" spans="1:12">
      <c r="A107" s="24" t="s">
        <v>2565</v>
      </c>
      <c r="B107" s="24" t="s">
        <v>2566</v>
      </c>
      <c r="C107" s="40">
        <v>37.691000000000003</v>
      </c>
      <c r="D107" s="40">
        <v>5.7</v>
      </c>
      <c r="E107" s="24" t="s">
        <v>2472</v>
      </c>
      <c r="F107" s="41">
        <v>4.19E-2</v>
      </c>
      <c r="G107" s="41">
        <v>0.67190000000000005</v>
      </c>
      <c r="H107" s="41">
        <v>134.36680000000001</v>
      </c>
      <c r="I107" s="42">
        <v>2277</v>
      </c>
      <c r="J107" s="42">
        <v>2277</v>
      </c>
      <c r="K107" s="42">
        <v>2037</v>
      </c>
      <c r="L107" s="42">
        <v>2037</v>
      </c>
    </row>
    <row r="108" spans="1:12">
      <c r="A108" s="24" t="s">
        <v>2565</v>
      </c>
      <c r="B108" s="24" t="s">
        <v>2567</v>
      </c>
      <c r="C108" s="40">
        <v>17.555</v>
      </c>
      <c r="D108" s="40">
        <v>0</v>
      </c>
      <c r="E108" s="24" t="s">
        <v>1727</v>
      </c>
      <c r="F108" s="41">
        <v>1.9E-2</v>
      </c>
      <c r="G108" s="41">
        <v>0.30530000000000002</v>
      </c>
      <c r="H108" s="41">
        <v>11.5725</v>
      </c>
      <c r="I108" s="42">
        <v>2569</v>
      </c>
      <c r="J108" s="42">
        <v>2569</v>
      </c>
      <c r="K108" s="42">
        <v>2217</v>
      </c>
      <c r="L108" s="42">
        <v>2569</v>
      </c>
    </row>
    <row r="109" spans="1:12">
      <c r="A109" s="24" t="s">
        <v>2565</v>
      </c>
      <c r="B109" s="24" t="s">
        <v>2567</v>
      </c>
      <c r="C109" s="40">
        <v>17.555</v>
      </c>
      <c r="D109" s="40">
        <v>0</v>
      </c>
      <c r="E109" s="24" t="s">
        <v>1727</v>
      </c>
      <c r="F109" s="41">
        <v>1.9E-2</v>
      </c>
      <c r="G109" s="41">
        <v>0.30530000000000002</v>
      </c>
      <c r="H109" s="41">
        <v>11.5725</v>
      </c>
      <c r="I109" s="42">
        <v>2779</v>
      </c>
      <c r="J109" s="42">
        <v>2569</v>
      </c>
      <c r="K109" s="42">
        <v>2217</v>
      </c>
      <c r="L109" s="42">
        <v>2569</v>
      </c>
    </row>
    <row r="110" spans="1:12">
      <c r="A110" s="24" t="s">
        <v>2565</v>
      </c>
      <c r="B110" s="24" t="s">
        <v>2568</v>
      </c>
      <c r="C110" s="40">
        <v>81.569000000000003</v>
      </c>
      <c r="D110" s="40">
        <v>0</v>
      </c>
      <c r="E110" s="24" t="s">
        <v>1727</v>
      </c>
      <c r="F110" s="41">
        <v>0.17599999999999999</v>
      </c>
      <c r="G110" s="41">
        <v>1.6326000000000001</v>
      </c>
      <c r="H110" s="41">
        <v>46.863500000000002</v>
      </c>
      <c r="I110" s="42">
        <v>1389</v>
      </c>
      <c r="J110" s="42">
        <v>1284</v>
      </c>
      <c r="K110" s="42">
        <v>1108</v>
      </c>
      <c r="L110" s="42">
        <v>1284</v>
      </c>
    </row>
    <row r="111" spans="1:12">
      <c r="A111" s="24" t="s">
        <v>2565</v>
      </c>
      <c r="B111" s="24" t="s">
        <v>2568</v>
      </c>
      <c r="C111" s="40">
        <v>81.569000000000003</v>
      </c>
      <c r="D111" s="40">
        <v>0</v>
      </c>
      <c r="E111" s="24" t="s">
        <v>1727</v>
      </c>
      <c r="F111" s="41">
        <v>0.17599999999999999</v>
      </c>
      <c r="G111" s="41">
        <v>1.6326000000000001</v>
      </c>
      <c r="H111" s="41">
        <v>46.863500000000002</v>
      </c>
      <c r="I111" s="42">
        <v>1389</v>
      </c>
      <c r="J111" s="42">
        <v>1284</v>
      </c>
      <c r="K111" s="42">
        <v>1108</v>
      </c>
      <c r="L111" s="42">
        <v>1284</v>
      </c>
    </row>
    <row r="112" spans="1:12">
      <c r="A112" s="24" t="s">
        <v>2565</v>
      </c>
      <c r="B112" s="24" t="s">
        <v>2569</v>
      </c>
      <c r="C112" s="40">
        <v>49.375</v>
      </c>
      <c r="D112" s="40">
        <v>0</v>
      </c>
      <c r="E112" s="24" t="s">
        <v>1727</v>
      </c>
      <c r="F112" s="41">
        <v>7.8899999999999998E-2</v>
      </c>
      <c r="G112" s="41">
        <v>0.94950000000000001</v>
      </c>
      <c r="H112" s="41">
        <v>29.691400000000002</v>
      </c>
      <c r="I112" s="42">
        <v>2199</v>
      </c>
      <c r="J112" s="42">
        <v>2092</v>
      </c>
      <c r="K112" s="42">
        <v>1911</v>
      </c>
      <c r="L112" s="42">
        <v>2092</v>
      </c>
    </row>
    <row r="113" spans="1:12">
      <c r="A113" s="24" t="s">
        <v>2565</v>
      </c>
      <c r="B113" s="24" t="s">
        <v>2570</v>
      </c>
      <c r="C113" s="40">
        <v>49.375</v>
      </c>
      <c r="D113" s="40">
        <v>0</v>
      </c>
      <c r="E113" s="24" t="s">
        <v>1727</v>
      </c>
      <c r="F113" s="41">
        <v>7.8899999999999998E-2</v>
      </c>
      <c r="G113" s="41">
        <v>0.94950000000000001</v>
      </c>
      <c r="H113" s="41">
        <v>29.691400000000002</v>
      </c>
      <c r="I113" s="42">
        <v>2199</v>
      </c>
      <c r="J113" s="42">
        <v>2092</v>
      </c>
      <c r="K113" s="42">
        <v>1911</v>
      </c>
      <c r="L113" s="42">
        <v>2092</v>
      </c>
    </row>
    <row r="114" spans="1:12">
      <c r="A114" s="24" t="s">
        <v>2571</v>
      </c>
      <c r="B114" s="24" t="s">
        <v>2572</v>
      </c>
      <c r="C114" s="40">
        <v>17.867000000000001</v>
      </c>
      <c r="D114" s="40">
        <v>0.61</v>
      </c>
      <c r="E114" s="24" t="s">
        <v>1729</v>
      </c>
      <c r="F114" s="41">
        <v>8.2699999999999996E-2</v>
      </c>
      <c r="G114" s="41">
        <v>0.7732</v>
      </c>
      <c r="H114" s="41">
        <v>11.4779</v>
      </c>
      <c r="I114" s="42">
        <v>767</v>
      </c>
      <c r="J114" s="42">
        <v>767</v>
      </c>
      <c r="K114" s="42">
        <v>620</v>
      </c>
      <c r="L114" s="42">
        <v>620</v>
      </c>
    </row>
    <row r="115" spans="1:12">
      <c r="A115" s="24" t="s">
        <v>2573</v>
      </c>
      <c r="B115" s="24" t="s">
        <v>2574</v>
      </c>
      <c r="C115" s="40">
        <v>17.867000000000001</v>
      </c>
      <c r="D115" s="40">
        <v>0.68</v>
      </c>
      <c r="E115" s="24" t="s">
        <v>1729</v>
      </c>
      <c r="F115" s="41">
        <v>8.2799999999999999E-2</v>
      </c>
      <c r="G115" s="41">
        <v>0.7752</v>
      </c>
      <c r="H115" s="41">
        <v>12.238799999999999</v>
      </c>
      <c r="I115" s="42">
        <v>762</v>
      </c>
      <c r="J115" s="42">
        <v>762</v>
      </c>
      <c r="K115" s="42">
        <v>619</v>
      </c>
      <c r="L115" s="42">
        <v>619</v>
      </c>
    </row>
    <row r="116" spans="1:12">
      <c r="A116" s="24" t="s">
        <v>2526</v>
      </c>
      <c r="B116" s="24" t="s">
        <v>2529</v>
      </c>
      <c r="C116" s="40">
        <v>20.646000000000001</v>
      </c>
      <c r="D116" s="40">
        <v>0</v>
      </c>
      <c r="E116" s="24" t="s">
        <v>1727</v>
      </c>
      <c r="F116" s="41">
        <v>2.24E-2</v>
      </c>
      <c r="G116" s="41">
        <v>0.35909999999999997</v>
      </c>
      <c r="H116" s="41">
        <v>13.610099999999999</v>
      </c>
      <c r="I116" s="42">
        <v>2779</v>
      </c>
      <c r="J116" s="42">
        <v>2569</v>
      </c>
      <c r="K116" s="42">
        <v>2217</v>
      </c>
      <c r="L116" s="42">
        <v>2569</v>
      </c>
    </row>
    <row r="117" spans="1:12">
      <c r="A117" s="24" t="s">
        <v>2575</v>
      </c>
      <c r="B117" s="24" t="s">
        <v>2528</v>
      </c>
      <c r="C117" s="40">
        <v>42.933999999999997</v>
      </c>
      <c r="D117" s="40">
        <v>0</v>
      </c>
      <c r="E117" s="24" t="s">
        <v>1727</v>
      </c>
      <c r="F117" s="41">
        <v>3.8100000000000002E-2</v>
      </c>
      <c r="G117" s="41">
        <v>0.73740000000000006</v>
      </c>
      <c r="H117" s="41">
        <v>28.856200000000001</v>
      </c>
      <c r="I117" s="42">
        <v>3035</v>
      </c>
      <c r="J117" s="42">
        <v>2910</v>
      </c>
      <c r="K117" s="42">
        <v>2238</v>
      </c>
      <c r="L117" s="42">
        <v>2515</v>
      </c>
    </row>
    <row r="118" spans="1:12">
      <c r="A118" s="24" t="s">
        <v>2575</v>
      </c>
      <c r="B118" s="24" t="s">
        <v>2528</v>
      </c>
      <c r="C118" s="40">
        <v>42.781999999999996</v>
      </c>
      <c r="D118" s="40">
        <v>0</v>
      </c>
      <c r="E118" s="24" t="s">
        <v>1727</v>
      </c>
      <c r="F118" s="41">
        <v>3.7900000000000003E-2</v>
      </c>
      <c r="G118" s="41">
        <v>0.73480000000000001</v>
      </c>
      <c r="H118" s="41">
        <v>28.7545</v>
      </c>
      <c r="I118" s="42">
        <v>3326</v>
      </c>
      <c r="J118" s="42">
        <v>3160</v>
      </c>
      <c r="K118" s="42">
        <v>2971</v>
      </c>
      <c r="L118" s="42">
        <v>3160</v>
      </c>
    </row>
    <row r="119" spans="1:12">
      <c r="A119" s="24" t="s">
        <v>2575</v>
      </c>
      <c r="B119" s="24" t="s">
        <v>2500</v>
      </c>
      <c r="C119" s="40">
        <v>51.189</v>
      </c>
      <c r="D119" s="40">
        <v>0</v>
      </c>
      <c r="E119" s="24" t="s">
        <v>1727</v>
      </c>
      <c r="F119" s="41">
        <v>4.5400000000000003E-2</v>
      </c>
      <c r="G119" s="41">
        <v>0.87919999999999998</v>
      </c>
      <c r="H119" s="41">
        <v>34.4056</v>
      </c>
      <c r="I119" s="42">
        <v>3326</v>
      </c>
      <c r="J119" s="42">
        <v>3160</v>
      </c>
      <c r="K119" s="42">
        <v>2971</v>
      </c>
      <c r="L119" s="42">
        <v>3160</v>
      </c>
    </row>
    <row r="120" spans="1:12">
      <c r="A120" s="24" t="s">
        <v>2575</v>
      </c>
      <c r="B120" s="24" t="s">
        <v>2500</v>
      </c>
      <c r="C120" s="40">
        <v>51.183</v>
      </c>
      <c r="D120" s="40">
        <v>0</v>
      </c>
      <c r="E120" s="24" t="s">
        <v>1727</v>
      </c>
      <c r="F120" s="41">
        <v>4.5400000000000003E-2</v>
      </c>
      <c r="G120" s="41">
        <v>0.87909999999999999</v>
      </c>
      <c r="H120" s="41">
        <v>34.401600000000002</v>
      </c>
      <c r="I120" s="42">
        <v>3326</v>
      </c>
      <c r="J120" s="42">
        <v>3160</v>
      </c>
      <c r="K120" s="42">
        <v>2971</v>
      </c>
      <c r="L120" s="42">
        <v>3160</v>
      </c>
    </row>
    <row r="121" spans="1:12">
      <c r="A121" s="24" t="s">
        <v>2576</v>
      </c>
      <c r="B121" s="24" t="s">
        <v>2577</v>
      </c>
      <c r="C121" s="40">
        <v>38.152999999999999</v>
      </c>
      <c r="D121" s="40">
        <v>0</v>
      </c>
      <c r="E121" s="24" t="s">
        <v>1727</v>
      </c>
      <c r="F121" s="41">
        <v>0.14599999999999999</v>
      </c>
      <c r="G121" s="41">
        <v>1.6015999999999999</v>
      </c>
      <c r="H121" s="41">
        <v>10.4839</v>
      </c>
      <c r="I121" s="42">
        <v>1204</v>
      </c>
      <c r="J121" s="42">
        <v>1115</v>
      </c>
      <c r="K121" s="42">
        <v>1018</v>
      </c>
      <c r="L121" s="42">
        <v>1115</v>
      </c>
    </row>
    <row r="122" spans="1:12">
      <c r="A122" s="24" t="s">
        <v>2576</v>
      </c>
      <c r="B122" s="24" t="s">
        <v>2508</v>
      </c>
      <c r="C122" s="40">
        <v>21.652999999999999</v>
      </c>
      <c r="D122" s="40">
        <v>0</v>
      </c>
      <c r="E122" s="24" t="s">
        <v>1727</v>
      </c>
      <c r="F122" s="41">
        <v>8.2400000000000001E-2</v>
      </c>
      <c r="G122" s="41">
        <v>0.90780000000000005</v>
      </c>
      <c r="H122" s="41">
        <v>5.9595000000000002</v>
      </c>
      <c r="I122" s="42">
        <v>1038</v>
      </c>
      <c r="J122" s="42">
        <v>1038</v>
      </c>
      <c r="K122" s="42">
        <v>762</v>
      </c>
      <c r="L122" s="42">
        <v>762</v>
      </c>
    </row>
    <row r="123" spans="1:12">
      <c r="A123" s="24" t="s">
        <v>2576</v>
      </c>
      <c r="B123" s="24" t="s">
        <v>2578</v>
      </c>
      <c r="C123" s="40">
        <v>5.1970000000000001</v>
      </c>
      <c r="D123" s="40">
        <v>4.3179999999999996</v>
      </c>
      <c r="E123" s="24" t="s">
        <v>1729</v>
      </c>
      <c r="F123" s="41">
        <v>3.1099999999999999E-2</v>
      </c>
      <c r="G123" s="41">
        <v>0.34039999999999998</v>
      </c>
      <c r="H123" s="41">
        <v>48.342700000000001</v>
      </c>
      <c r="I123" s="42">
        <v>762</v>
      </c>
      <c r="J123" s="42">
        <v>762</v>
      </c>
      <c r="K123" s="42">
        <v>681</v>
      </c>
      <c r="L123" s="42">
        <v>681</v>
      </c>
    </row>
    <row r="124" spans="1:12">
      <c r="A124" s="24" t="s">
        <v>2579</v>
      </c>
      <c r="B124" s="24" t="s">
        <v>2580</v>
      </c>
      <c r="C124" s="40">
        <v>2.6480000000000001</v>
      </c>
      <c r="D124" s="40">
        <v>7.6479999999999997</v>
      </c>
      <c r="E124" s="24" t="s">
        <v>1729</v>
      </c>
      <c r="F124" s="41">
        <v>2.5999999999999999E-2</v>
      </c>
      <c r="G124" s="41">
        <v>0.31690000000000002</v>
      </c>
      <c r="H124" s="41">
        <v>76.528000000000006</v>
      </c>
      <c r="I124" s="42">
        <v>725</v>
      </c>
      <c r="J124" s="42">
        <v>713</v>
      </c>
      <c r="K124" s="42">
        <v>599</v>
      </c>
      <c r="L124" s="42">
        <v>635</v>
      </c>
    </row>
    <row r="125" spans="1:12">
      <c r="A125" s="24" t="s">
        <v>2579</v>
      </c>
      <c r="B125" s="24" t="s">
        <v>2580</v>
      </c>
      <c r="C125" s="40">
        <v>2.6480000000000001</v>
      </c>
      <c r="D125" s="40">
        <v>7.6189999999999998</v>
      </c>
      <c r="E125" s="24" t="s">
        <v>1729</v>
      </c>
      <c r="F125" s="41">
        <v>2.5999999999999999E-2</v>
      </c>
      <c r="G125" s="41">
        <v>0.31630000000000003</v>
      </c>
      <c r="H125" s="41">
        <v>76.360600000000005</v>
      </c>
      <c r="I125" s="42">
        <v>725</v>
      </c>
      <c r="J125" s="42">
        <v>713</v>
      </c>
      <c r="K125" s="42">
        <v>599</v>
      </c>
      <c r="L125" s="42">
        <v>635</v>
      </c>
    </row>
    <row r="126" spans="1:12">
      <c r="A126" s="24" t="s">
        <v>2581</v>
      </c>
      <c r="B126" s="24" t="s">
        <v>2582</v>
      </c>
      <c r="C126" s="40">
        <v>0</v>
      </c>
      <c r="D126" s="40">
        <v>1</v>
      </c>
      <c r="E126" s="24" t="s">
        <v>1723</v>
      </c>
      <c r="F126" s="41">
        <v>0.81499999999999995</v>
      </c>
      <c r="G126" s="41">
        <v>5.5490000000000004</v>
      </c>
      <c r="H126" s="41">
        <v>1.802</v>
      </c>
      <c r="I126" s="42">
        <v>246</v>
      </c>
      <c r="J126" s="42">
        <v>228</v>
      </c>
      <c r="K126" s="42">
        <v>198</v>
      </c>
      <c r="L126" s="42">
        <v>228</v>
      </c>
    </row>
    <row r="127" spans="1:12">
      <c r="A127" s="24" t="s">
        <v>2583</v>
      </c>
      <c r="B127" s="24" t="s">
        <v>2584</v>
      </c>
      <c r="C127" s="40">
        <v>0</v>
      </c>
      <c r="D127" s="40">
        <v>1</v>
      </c>
      <c r="E127" s="24" t="s">
        <v>1723</v>
      </c>
      <c r="F127" s="41">
        <v>0.81499999999999995</v>
      </c>
      <c r="G127" s="41">
        <v>5.5490000000000004</v>
      </c>
      <c r="H127" s="41">
        <v>1.802</v>
      </c>
      <c r="I127" s="42">
        <v>246</v>
      </c>
      <c r="J127" s="42">
        <v>228</v>
      </c>
      <c r="K127" s="42">
        <v>198</v>
      </c>
      <c r="L127" s="42">
        <v>228</v>
      </c>
    </row>
    <row r="128" spans="1:12">
      <c r="A128" s="24" t="s">
        <v>2585</v>
      </c>
      <c r="B128" s="24" t="s">
        <v>2585</v>
      </c>
      <c r="C128" s="40">
        <v>0</v>
      </c>
      <c r="D128" s="40">
        <v>0.1</v>
      </c>
      <c r="E128" s="24" t="s">
        <v>1723</v>
      </c>
      <c r="F128" s="41">
        <v>1E-4</v>
      </c>
      <c r="G128" s="41">
        <v>1.1999999999999999E-3</v>
      </c>
      <c r="H128" s="41">
        <v>1.0914999999999999</v>
      </c>
      <c r="I128" s="42">
        <v>3102</v>
      </c>
      <c r="J128" s="42">
        <v>3102</v>
      </c>
      <c r="K128" s="42">
        <v>3102</v>
      </c>
      <c r="L128" s="42">
        <v>3102</v>
      </c>
    </row>
    <row r="129" spans="1:12">
      <c r="A129" s="24" t="s">
        <v>2585</v>
      </c>
      <c r="B129" s="24" t="s">
        <v>2585</v>
      </c>
      <c r="C129" s="40">
        <v>0</v>
      </c>
      <c r="D129" s="40">
        <v>0.1</v>
      </c>
      <c r="E129" s="24" t="s">
        <v>1723</v>
      </c>
      <c r="F129" s="41">
        <v>1E-4</v>
      </c>
      <c r="G129" s="41">
        <v>1.1999999999999999E-3</v>
      </c>
      <c r="H129" s="41">
        <v>1.0914999999999999</v>
      </c>
      <c r="I129" s="42">
        <v>3102</v>
      </c>
      <c r="J129" s="42">
        <v>3102</v>
      </c>
      <c r="K129" s="42">
        <v>3102</v>
      </c>
      <c r="L129" s="42">
        <v>3102</v>
      </c>
    </row>
    <row r="130" spans="1:12">
      <c r="A130" s="24" t="s">
        <v>2585</v>
      </c>
      <c r="B130" s="24" t="s">
        <v>2585</v>
      </c>
      <c r="C130" s="40">
        <v>0</v>
      </c>
      <c r="D130" s="40">
        <v>0.1</v>
      </c>
      <c r="E130" s="24" t="s">
        <v>1723</v>
      </c>
      <c r="F130" s="41">
        <v>1E-4</v>
      </c>
      <c r="G130" s="41">
        <v>1.1999999999999999E-3</v>
      </c>
      <c r="H130" s="41">
        <v>1.0914999999999999</v>
      </c>
      <c r="I130" s="42">
        <v>3102</v>
      </c>
      <c r="J130" s="42">
        <v>3102</v>
      </c>
      <c r="K130" s="42">
        <v>3102</v>
      </c>
      <c r="L130" s="42">
        <v>3102</v>
      </c>
    </row>
    <row r="131" spans="1:12">
      <c r="A131" s="24" t="s">
        <v>2585</v>
      </c>
      <c r="B131" s="24" t="s">
        <v>2586</v>
      </c>
      <c r="C131" s="40">
        <v>14.7</v>
      </c>
      <c r="D131" s="40">
        <v>0</v>
      </c>
      <c r="E131" s="24" t="s">
        <v>1727</v>
      </c>
      <c r="F131" s="41">
        <v>2.29E-2</v>
      </c>
      <c r="G131" s="41">
        <v>0.28199999999999997</v>
      </c>
      <c r="H131" s="41">
        <v>8.8214000000000006</v>
      </c>
      <c r="I131" s="42">
        <v>3102</v>
      </c>
      <c r="J131" s="42">
        <v>3048</v>
      </c>
      <c r="K131" s="42">
        <v>2853</v>
      </c>
      <c r="L131" s="42">
        <v>3048</v>
      </c>
    </row>
    <row r="132" spans="1:12">
      <c r="A132" s="24" t="s">
        <v>2585</v>
      </c>
      <c r="B132" s="24" t="s">
        <v>2587</v>
      </c>
      <c r="C132" s="40">
        <v>28.2</v>
      </c>
      <c r="D132" s="40">
        <v>0</v>
      </c>
      <c r="E132" s="24" t="s">
        <v>1727</v>
      </c>
      <c r="F132" s="41">
        <v>4.3900000000000002E-2</v>
      </c>
      <c r="G132" s="41">
        <v>0.54110000000000003</v>
      </c>
      <c r="H132" s="41">
        <v>16.922799999999999</v>
      </c>
      <c r="I132" s="42">
        <v>3102</v>
      </c>
      <c r="J132" s="42">
        <v>2935</v>
      </c>
      <c r="K132" s="42">
        <v>2765</v>
      </c>
      <c r="L132" s="42">
        <v>2935</v>
      </c>
    </row>
    <row r="133" spans="1:12">
      <c r="A133" s="24" t="s">
        <v>2585</v>
      </c>
      <c r="B133" s="24" t="s">
        <v>2588</v>
      </c>
      <c r="C133" s="40">
        <v>25</v>
      </c>
      <c r="D133" s="40">
        <v>0</v>
      </c>
      <c r="E133" s="24" t="s">
        <v>1727</v>
      </c>
      <c r="F133" s="41">
        <v>3.9899999999999998E-2</v>
      </c>
      <c r="G133" s="41">
        <v>0.48080000000000001</v>
      </c>
      <c r="H133" s="41">
        <v>15.0336</v>
      </c>
      <c r="I133" s="42">
        <v>2038</v>
      </c>
      <c r="J133" s="42">
        <v>2038</v>
      </c>
      <c r="K133" s="42">
        <v>1801</v>
      </c>
      <c r="L133" s="42">
        <v>1801</v>
      </c>
    </row>
    <row r="134" spans="1:12">
      <c r="A134" s="24" t="s">
        <v>2585</v>
      </c>
      <c r="B134" s="24" t="s">
        <v>2588</v>
      </c>
      <c r="C134" s="40">
        <v>25</v>
      </c>
      <c r="D134" s="40">
        <v>0</v>
      </c>
      <c r="E134" s="24" t="s">
        <v>1727</v>
      </c>
      <c r="F134" s="41">
        <v>3.9899999999999998E-2</v>
      </c>
      <c r="G134" s="41">
        <v>0.48080000000000001</v>
      </c>
      <c r="H134" s="41">
        <v>15.0336</v>
      </c>
      <c r="I134" s="42">
        <v>2038</v>
      </c>
      <c r="J134" s="42">
        <v>2038</v>
      </c>
      <c r="K134" s="42">
        <v>1801</v>
      </c>
      <c r="L134" s="42">
        <v>1801</v>
      </c>
    </row>
    <row r="135" spans="1:12">
      <c r="A135" s="24" t="s">
        <v>2585</v>
      </c>
      <c r="B135" s="24" t="s">
        <v>2589</v>
      </c>
      <c r="C135" s="40">
        <v>26.710999999999999</v>
      </c>
      <c r="D135" s="40">
        <v>0</v>
      </c>
      <c r="E135" s="24" t="s">
        <v>1727</v>
      </c>
      <c r="F135" s="41">
        <v>4.1599999999999998E-2</v>
      </c>
      <c r="G135" s="41">
        <v>0.51249999999999996</v>
      </c>
      <c r="H135" s="41">
        <v>16.029699999999998</v>
      </c>
      <c r="I135" s="42">
        <v>3102</v>
      </c>
      <c r="J135" s="42">
        <v>3048</v>
      </c>
      <c r="K135" s="42">
        <v>2958</v>
      </c>
      <c r="L135" s="42">
        <v>3048</v>
      </c>
    </row>
    <row r="136" spans="1:12">
      <c r="A136" s="24" t="s">
        <v>2585</v>
      </c>
      <c r="B136" s="24" t="s">
        <v>2590</v>
      </c>
      <c r="C136" s="40">
        <v>26.710999999999999</v>
      </c>
      <c r="D136" s="40">
        <v>0</v>
      </c>
      <c r="E136" s="24" t="s">
        <v>1727</v>
      </c>
      <c r="F136" s="41">
        <v>4.1599999999999998E-2</v>
      </c>
      <c r="G136" s="41">
        <v>0.51249999999999996</v>
      </c>
      <c r="H136" s="41">
        <v>16.029699999999998</v>
      </c>
      <c r="I136" s="42">
        <v>3103</v>
      </c>
      <c r="J136" s="42">
        <v>3048</v>
      </c>
      <c r="K136" s="42">
        <v>2959</v>
      </c>
      <c r="L136" s="42">
        <v>3048</v>
      </c>
    </row>
    <row r="137" spans="1:12">
      <c r="A137" s="24" t="s">
        <v>2591</v>
      </c>
      <c r="B137" s="24" t="s">
        <v>2592</v>
      </c>
      <c r="C137" s="40">
        <v>0</v>
      </c>
      <c r="D137" s="40">
        <v>1</v>
      </c>
      <c r="E137" s="24" t="s">
        <v>1723</v>
      </c>
      <c r="F137" s="41">
        <v>0.22260000000000002</v>
      </c>
      <c r="G137" s="41">
        <v>2.0651999999999999</v>
      </c>
      <c r="H137" s="41">
        <v>3.2486000000000002</v>
      </c>
      <c r="I137" s="42">
        <v>258</v>
      </c>
      <c r="J137" s="42">
        <v>258</v>
      </c>
      <c r="K137" s="42">
        <v>240</v>
      </c>
      <c r="L137" s="42">
        <v>240</v>
      </c>
    </row>
    <row r="138" spans="1:12">
      <c r="A138" s="24" t="s">
        <v>2593</v>
      </c>
      <c r="B138" s="24" t="s">
        <v>2592</v>
      </c>
      <c r="C138" s="40">
        <v>0</v>
      </c>
      <c r="D138" s="40">
        <v>1</v>
      </c>
      <c r="E138" s="24" t="s">
        <v>1723</v>
      </c>
      <c r="F138" s="41">
        <v>0.22039999999999998</v>
      </c>
      <c r="G138" s="41">
        <v>2.0451000000000001</v>
      </c>
      <c r="H138" s="41">
        <v>3.2416</v>
      </c>
      <c r="I138" s="42">
        <v>240</v>
      </c>
      <c r="J138" s="42">
        <v>240</v>
      </c>
      <c r="K138" s="42">
        <v>240</v>
      </c>
      <c r="L138" s="42">
        <v>240</v>
      </c>
    </row>
    <row r="139" spans="1:12">
      <c r="A139" s="24" t="s">
        <v>2594</v>
      </c>
      <c r="B139" s="24" t="s">
        <v>2595</v>
      </c>
      <c r="C139" s="40">
        <v>11.542999999999999</v>
      </c>
      <c r="D139" s="40">
        <v>0</v>
      </c>
      <c r="E139" s="24" t="s">
        <v>1727</v>
      </c>
      <c r="F139" s="41">
        <v>1.0200000000000001E-2</v>
      </c>
      <c r="G139" s="41">
        <v>0.1983</v>
      </c>
      <c r="H139" s="41">
        <v>7.7586000000000004</v>
      </c>
      <c r="I139" s="42">
        <v>3326</v>
      </c>
      <c r="J139" s="42">
        <v>3160</v>
      </c>
      <c r="K139" s="42">
        <v>2971</v>
      </c>
      <c r="L139" s="42">
        <v>3160</v>
      </c>
    </row>
    <row r="140" spans="1:12">
      <c r="A140" s="24" t="s">
        <v>2594</v>
      </c>
      <c r="B140" s="24" t="s">
        <v>2596</v>
      </c>
      <c r="C140" s="40">
        <v>18.404</v>
      </c>
      <c r="D140" s="40">
        <v>0</v>
      </c>
      <c r="E140" s="24" t="s">
        <v>1727</v>
      </c>
      <c r="F140" s="41">
        <v>1.9900000000000001E-2</v>
      </c>
      <c r="G140" s="41">
        <v>0.29260000000000003</v>
      </c>
      <c r="H140" s="41">
        <v>13.3521</v>
      </c>
      <c r="I140" s="42">
        <v>2889</v>
      </c>
      <c r="J140" s="42">
        <v>2748</v>
      </c>
      <c r="K140" s="42">
        <v>2418</v>
      </c>
      <c r="L140" s="42">
        <v>2748</v>
      </c>
    </row>
    <row r="141" spans="1:12">
      <c r="A141" s="24" t="s">
        <v>2597</v>
      </c>
      <c r="B141" s="24" t="s">
        <v>2595</v>
      </c>
      <c r="C141" s="40">
        <v>11.542999999999999</v>
      </c>
      <c r="D141" s="40">
        <v>0</v>
      </c>
      <c r="E141" s="24" t="s">
        <v>1727</v>
      </c>
      <c r="F141" s="41">
        <v>1.0200000000000001E-2</v>
      </c>
      <c r="G141" s="41">
        <v>0.1983</v>
      </c>
      <c r="H141" s="41">
        <v>7.7586000000000004</v>
      </c>
      <c r="I141" s="42">
        <v>3326</v>
      </c>
      <c r="J141" s="42">
        <v>3160</v>
      </c>
      <c r="K141" s="42">
        <v>2971</v>
      </c>
      <c r="L141" s="42">
        <v>3160</v>
      </c>
    </row>
    <row r="142" spans="1:12">
      <c r="A142" s="24" t="s">
        <v>2597</v>
      </c>
      <c r="B142" s="24" t="s">
        <v>2596</v>
      </c>
      <c r="C142" s="40">
        <v>18.315000000000001</v>
      </c>
      <c r="D142" s="40">
        <v>0</v>
      </c>
      <c r="E142" s="24" t="s">
        <v>1727</v>
      </c>
      <c r="F142" s="41">
        <v>1.9800000000000002E-2</v>
      </c>
      <c r="G142" s="41">
        <v>0.29120000000000001</v>
      </c>
      <c r="H142" s="41">
        <v>13.287800000000001</v>
      </c>
      <c r="I142" s="42">
        <v>2890</v>
      </c>
      <c r="J142" s="42">
        <v>2749</v>
      </c>
      <c r="K142" s="42">
        <v>2418</v>
      </c>
      <c r="L142" s="42">
        <v>2749</v>
      </c>
    </row>
    <row r="143" spans="1:12">
      <c r="A143" s="24" t="s">
        <v>2598</v>
      </c>
      <c r="B143" s="24" t="s">
        <v>2453</v>
      </c>
      <c r="C143" s="40">
        <v>27.881</v>
      </c>
      <c r="D143" s="40">
        <v>0</v>
      </c>
      <c r="E143" s="24" t="s">
        <v>1727</v>
      </c>
      <c r="F143" s="41">
        <v>0.15329999999999999</v>
      </c>
      <c r="G143" s="41">
        <v>1.4488000000000001</v>
      </c>
      <c r="H143" s="41">
        <v>6.2405999999999997</v>
      </c>
      <c r="I143" s="42">
        <v>682</v>
      </c>
      <c r="J143" s="42">
        <v>629</v>
      </c>
      <c r="K143" s="42">
        <v>538</v>
      </c>
      <c r="L143" s="42">
        <v>629</v>
      </c>
    </row>
    <row r="144" spans="1:12">
      <c r="A144" s="24" t="s">
        <v>2598</v>
      </c>
      <c r="B144" s="24" t="s">
        <v>2599</v>
      </c>
      <c r="C144" s="40">
        <v>19.940000000000001</v>
      </c>
      <c r="D144" s="40">
        <v>0</v>
      </c>
      <c r="E144" s="24" t="s">
        <v>1727</v>
      </c>
      <c r="F144" s="41">
        <v>0.1096</v>
      </c>
      <c r="G144" s="41">
        <v>1.0362</v>
      </c>
      <c r="H144" s="41">
        <v>4.4650999999999996</v>
      </c>
      <c r="I144" s="42">
        <v>682</v>
      </c>
      <c r="J144" s="42">
        <v>629</v>
      </c>
      <c r="K144" s="42">
        <v>538</v>
      </c>
      <c r="L144" s="42">
        <v>629</v>
      </c>
    </row>
    <row r="145" spans="1:12">
      <c r="A145" s="24" t="s">
        <v>2600</v>
      </c>
      <c r="B145" s="24" t="s">
        <v>2538</v>
      </c>
      <c r="C145" s="40">
        <v>10.747</v>
      </c>
      <c r="D145" s="40">
        <v>0.23</v>
      </c>
      <c r="E145" s="24" t="s">
        <v>1729</v>
      </c>
      <c r="F145" s="41">
        <v>4.7500000000000001E-2</v>
      </c>
      <c r="G145" s="41">
        <v>0.47599999999999998</v>
      </c>
      <c r="H145" s="41">
        <v>5.3273999999999999</v>
      </c>
      <c r="I145" s="42">
        <v>835</v>
      </c>
      <c r="J145" s="42">
        <v>835</v>
      </c>
      <c r="K145" s="42">
        <v>665</v>
      </c>
      <c r="L145" s="42">
        <v>665</v>
      </c>
    </row>
    <row r="146" spans="1:12">
      <c r="A146" s="24" t="s">
        <v>2600</v>
      </c>
      <c r="B146" s="24" t="s">
        <v>2538</v>
      </c>
      <c r="C146" s="40">
        <v>9.2940000000000005</v>
      </c>
      <c r="D146" s="40">
        <v>0.13300000000000001</v>
      </c>
      <c r="E146" s="24" t="s">
        <v>1729</v>
      </c>
      <c r="F146" s="41">
        <v>4.1399999999999999E-2</v>
      </c>
      <c r="G146" s="41">
        <v>0.41010000000000002</v>
      </c>
      <c r="H146" s="41">
        <v>3.8881999999999999</v>
      </c>
      <c r="I146" s="42">
        <v>835</v>
      </c>
      <c r="J146" s="42">
        <v>835</v>
      </c>
      <c r="K146" s="42">
        <v>665</v>
      </c>
      <c r="L146" s="42">
        <v>665</v>
      </c>
    </row>
    <row r="147" spans="1:12">
      <c r="A147" s="24" t="s">
        <v>2601</v>
      </c>
      <c r="B147" s="24" t="s">
        <v>2602</v>
      </c>
      <c r="C147" s="40">
        <v>3.3519999999999999</v>
      </c>
      <c r="D147" s="40">
        <v>0</v>
      </c>
      <c r="E147" s="24" t="s">
        <v>1727</v>
      </c>
      <c r="F147" s="41">
        <v>5.8999999999999999E-3</v>
      </c>
      <c r="G147" s="41">
        <v>6.5299999999999997E-2</v>
      </c>
      <c r="H147" s="41">
        <v>1.9776</v>
      </c>
      <c r="I147" s="42">
        <v>3102</v>
      </c>
      <c r="J147" s="42">
        <v>3048</v>
      </c>
      <c r="K147" s="42">
        <v>2958</v>
      </c>
      <c r="L147" s="42">
        <v>3048</v>
      </c>
    </row>
    <row r="148" spans="1:12">
      <c r="A148" s="24" t="s">
        <v>2601</v>
      </c>
      <c r="B148" s="24" t="s">
        <v>2602</v>
      </c>
      <c r="C148" s="40">
        <v>2.5449999999999999</v>
      </c>
      <c r="D148" s="40">
        <v>0</v>
      </c>
      <c r="E148" s="24" t="s">
        <v>1727</v>
      </c>
      <c r="F148" s="41">
        <v>4.3E-3</v>
      </c>
      <c r="G148" s="41">
        <v>4.9599999999999998E-2</v>
      </c>
      <c r="H148" s="41">
        <v>1.5076000000000001</v>
      </c>
      <c r="I148" s="42">
        <v>2169</v>
      </c>
      <c r="J148" s="42">
        <v>2084</v>
      </c>
      <c r="K148" s="42">
        <v>1940</v>
      </c>
      <c r="L148" s="42">
        <v>2084</v>
      </c>
    </row>
    <row r="149" spans="1:12">
      <c r="A149" s="24" t="s">
        <v>2601</v>
      </c>
      <c r="B149" s="24" t="s">
        <v>2603</v>
      </c>
      <c r="C149" s="40">
        <v>13.154</v>
      </c>
      <c r="D149" s="40">
        <v>0</v>
      </c>
      <c r="E149" s="24" t="s">
        <v>1727</v>
      </c>
      <c r="F149" s="41">
        <v>2.2499999999999999E-2</v>
      </c>
      <c r="G149" s="41">
        <v>0.25740000000000002</v>
      </c>
      <c r="H149" s="41">
        <v>7.7625999999999999</v>
      </c>
      <c r="I149" s="42">
        <v>2212</v>
      </c>
      <c r="J149" s="42">
        <v>2125</v>
      </c>
      <c r="K149" s="42">
        <v>1979</v>
      </c>
      <c r="L149" s="42">
        <v>2125</v>
      </c>
    </row>
    <row r="150" spans="1:12">
      <c r="A150" s="24" t="s">
        <v>2601</v>
      </c>
      <c r="B150" s="24" t="s">
        <v>2604</v>
      </c>
      <c r="C150" s="40">
        <v>56.9</v>
      </c>
      <c r="D150" s="40">
        <v>0</v>
      </c>
      <c r="E150" s="24" t="s">
        <v>1727</v>
      </c>
      <c r="F150" s="41">
        <v>9.8799999999999999E-2</v>
      </c>
      <c r="G150" s="41">
        <v>1.1178999999999999</v>
      </c>
      <c r="H150" s="41">
        <v>33.440399999999997</v>
      </c>
      <c r="I150" s="42">
        <v>2169</v>
      </c>
      <c r="J150" s="42">
        <v>2084</v>
      </c>
      <c r="K150" s="42">
        <v>1940</v>
      </c>
      <c r="L150" s="42">
        <v>2084</v>
      </c>
    </row>
    <row r="151" spans="1:12">
      <c r="A151" s="24" t="s">
        <v>2605</v>
      </c>
      <c r="B151" s="24" t="s">
        <v>2602</v>
      </c>
      <c r="C151" s="40">
        <v>2.0630000000000002</v>
      </c>
      <c r="D151" s="40">
        <v>0</v>
      </c>
      <c r="E151" s="24" t="s">
        <v>1727</v>
      </c>
      <c r="F151" s="41">
        <v>3.5000000000000001E-3</v>
      </c>
      <c r="G151" s="41">
        <v>4.0399999999999998E-2</v>
      </c>
      <c r="H151" s="41">
        <v>1.2164999999999999</v>
      </c>
      <c r="I151" s="42">
        <v>1500</v>
      </c>
      <c r="J151" s="42">
        <v>1500</v>
      </c>
      <c r="K151" s="42">
        <v>1500</v>
      </c>
      <c r="L151" s="42">
        <v>1500</v>
      </c>
    </row>
    <row r="152" spans="1:12">
      <c r="A152" s="24" t="s">
        <v>2606</v>
      </c>
      <c r="B152" s="24" t="s">
        <v>2602</v>
      </c>
      <c r="C152" s="40">
        <v>2.036</v>
      </c>
      <c r="D152" s="40">
        <v>0</v>
      </c>
      <c r="E152" s="24" t="s">
        <v>1727</v>
      </c>
      <c r="F152" s="41">
        <v>3.7000000000000002E-3</v>
      </c>
      <c r="G152" s="41">
        <v>4.0500000000000001E-2</v>
      </c>
      <c r="H152" s="41">
        <v>1.1791</v>
      </c>
      <c r="I152" s="42">
        <v>1553</v>
      </c>
      <c r="J152" s="42">
        <v>1553</v>
      </c>
      <c r="K152" s="42">
        <v>1553</v>
      </c>
      <c r="L152" s="42">
        <v>1553</v>
      </c>
    </row>
    <row r="153" spans="1:12">
      <c r="A153" s="24" t="s">
        <v>2607</v>
      </c>
      <c r="B153" s="24" t="s">
        <v>2602</v>
      </c>
      <c r="C153" s="40">
        <v>53.411999999999999</v>
      </c>
      <c r="D153" s="40">
        <v>2.31</v>
      </c>
      <c r="E153" s="24" t="s">
        <v>2472</v>
      </c>
      <c r="F153" s="41">
        <v>8.4699999999999998E-2</v>
      </c>
      <c r="G153" s="41">
        <v>1.0309999999999999</v>
      </c>
      <c r="H153" s="41">
        <v>76.930999999999997</v>
      </c>
      <c r="I153" s="42">
        <v>2508</v>
      </c>
      <c r="J153" s="42">
        <v>2508</v>
      </c>
      <c r="K153" s="42">
        <v>2300</v>
      </c>
      <c r="L153" s="42">
        <v>2300</v>
      </c>
    </row>
    <row r="154" spans="1:12">
      <c r="A154" s="24" t="s">
        <v>2607</v>
      </c>
      <c r="B154" s="24" t="s">
        <v>2608</v>
      </c>
      <c r="C154" s="40">
        <v>45.712000000000003</v>
      </c>
      <c r="D154" s="40">
        <v>0</v>
      </c>
      <c r="E154" s="24" t="s">
        <v>1727</v>
      </c>
      <c r="F154" s="41">
        <v>7.2999999999999995E-2</v>
      </c>
      <c r="G154" s="41">
        <v>0.87909999999999999</v>
      </c>
      <c r="H154" s="41">
        <v>27.487100000000002</v>
      </c>
      <c r="I154" s="42">
        <v>2175</v>
      </c>
      <c r="J154" s="42">
        <v>2069</v>
      </c>
      <c r="K154" s="42">
        <v>1890</v>
      </c>
      <c r="L154" s="42">
        <v>2069</v>
      </c>
    </row>
    <row r="155" spans="1:12">
      <c r="A155" s="24" t="s">
        <v>2607</v>
      </c>
      <c r="B155" s="24" t="s">
        <v>2608</v>
      </c>
      <c r="C155" s="40">
        <v>45.012</v>
      </c>
      <c r="D155" s="40">
        <v>0</v>
      </c>
      <c r="E155" s="24" t="s">
        <v>1727</v>
      </c>
      <c r="F155" s="41">
        <v>7.1900000000000006E-2</v>
      </c>
      <c r="G155" s="41">
        <v>0.86560000000000004</v>
      </c>
      <c r="H155" s="41">
        <v>27.067499999999999</v>
      </c>
      <c r="I155" s="42">
        <v>2175</v>
      </c>
      <c r="J155" s="42">
        <v>2069</v>
      </c>
      <c r="K155" s="42">
        <v>1890</v>
      </c>
      <c r="L155" s="42">
        <v>2069</v>
      </c>
    </row>
    <row r="156" spans="1:12">
      <c r="A156" s="24" t="s">
        <v>2607</v>
      </c>
      <c r="B156" s="24" t="s">
        <v>2609</v>
      </c>
      <c r="C156" s="40">
        <v>31.617000000000001</v>
      </c>
      <c r="D156" s="40">
        <v>0</v>
      </c>
      <c r="E156" s="24" t="s">
        <v>1727</v>
      </c>
      <c r="F156" s="41">
        <v>4.9500000000000002E-2</v>
      </c>
      <c r="G156" s="41">
        <v>0.60670000000000002</v>
      </c>
      <c r="H156" s="41">
        <v>18.9879</v>
      </c>
      <c r="I156" s="42">
        <v>3102</v>
      </c>
      <c r="J156" s="42">
        <v>3048</v>
      </c>
      <c r="K156" s="42">
        <v>2958</v>
      </c>
      <c r="L156" s="42">
        <v>3048</v>
      </c>
    </row>
    <row r="157" spans="1:12">
      <c r="A157" s="24" t="s">
        <v>2610</v>
      </c>
      <c r="B157" s="24" t="s">
        <v>2445</v>
      </c>
      <c r="C157" s="40">
        <v>67.12</v>
      </c>
      <c r="D157" s="40">
        <v>8.8000000000000007</v>
      </c>
      <c r="E157" s="24" t="s">
        <v>1729</v>
      </c>
      <c r="F157" s="41">
        <v>7.8600000000000003E-2</v>
      </c>
      <c r="G157" s="41">
        <v>1.3565</v>
      </c>
      <c r="H157" s="41">
        <v>152.88839999999999</v>
      </c>
      <c r="I157" s="42">
        <v>2779</v>
      </c>
      <c r="J157" s="42">
        <v>2568</v>
      </c>
      <c r="K157" s="42">
        <v>2217</v>
      </c>
      <c r="L157" s="42">
        <v>2568</v>
      </c>
    </row>
    <row r="158" spans="1:12">
      <c r="A158" s="24" t="s">
        <v>2610</v>
      </c>
      <c r="B158" s="24" t="s">
        <v>2611</v>
      </c>
      <c r="C158" s="40">
        <v>53.912999999999997</v>
      </c>
      <c r="D158" s="40">
        <v>0</v>
      </c>
      <c r="E158" s="24" t="s">
        <v>1727</v>
      </c>
      <c r="F158" s="41">
        <v>5.8500000000000003E-2</v>
      </c>
      <c r="G158" s="41">
        <v>0.93769999999999998</v>
      </c>
      <c r="H158" s="41">
        <v>35.540100000000002</v>
      </c>
      <c r="I158" s="42">
        <v>3065</v>
      </c>
      <c r="J158" s="42">
        <v>2829</v>
      </c>
      <c r="K158" s="42">
        <v>2418</v>
      </c>
      <c r="L158" s="42">
        <v>2829</v>
      </c>
    </row>
    <row r="159" spans="1:12">
      <c r="A159" s="24" t="s">
        <v>2469</v>
      </c>
      <c r="B159" s="24" t="s">
        <v>2611</v>
      </c>
      <c r="C159" s="40">
        <v>54.066000000000003</v>
      </c>
      <c r="D159" s="40">
        <v>0</v>
      </c>
      <c r="E159" s="24" t="s">
        <v>1727</v>
      </c>
      <c r="F159" s="41">
        <v>5.8700000000000002E-2</v>
      </c>
      <c r="G159" s="41">
        <v>0.94040000000000001</v>
      </c>
      <c r="H159" s="41">
        <v>35.640599999999999</v>
      </c>
      <c r="I159" s="42">
        <v>3065</v>
      </c>
      <c r="J159" s="42">
        <v>2829</v>
      </c>
      <c r="K159" s="42">
        <v>2418</v>
      </c>
      <c r="L159" s="42">
        <v>2829</v>
      </c>
    </row>
    <row r="160" spans="1:12">
      <c r="A160" s="24" t="s">
        <v>2523</v>
      </c>
      <c r="B160" s="24" t="s">
        <v>2612</v>
      </c>
      <c r="C160" s="40">
        <v>0</v>
      </c>
      <c r="D160" s="40">
        <v>3.73</v>
      </c>
      <c r="E160" s="24" t="s">
        <v>1723</v>
      </c>
      <c r="F160" s="41">
        <v>3.7000000000000002E-3</v>
      </c>
      <c r="G160" s="41">
        <v>2.35E-2</v>
      </c>
      <c r="H160" s="41">
        <v>56.99</v>
      </c>
      <c r="I160" s="42">
        <v>970</v>
      </c>
      <c r="J160" s="42">
        <v>928</v>
      </c>
      <c r="K160" s="42">
        <v>800</v>
      </c>
      <c r="L160" s="42">
        <v>928</v>
      </c>
    </row>
    <row r="161" spans="1:12">
      <c r="A161" s="24" t="s">
        <v>2523</v>
      </c>
      <c r="B161" s="24" t="s">
        <v>2612</v>
      </c>
      <c r="C161" s="40">
        <v>0</v>
      </c>
      <c r="D161" s="40">
        <v>3.69</v>
      </c>
      <c r="E161" s="24" t="s">
        <v>1723</v>
      </c>
      <c r="F161" s="41">
        <v>3.7000000000000002E-3</v>
      </c>
      <c r="G161" s="41">
        <v>2.3300000000000001E-2</v>
      </c>
      <c r="H161" s="41">
        <v>56.38</v>
      </c>
      <c r="I161" s="42">
        <v>970</v>
      </c>
      <c r="J161" s="42">
        <v>928</v>
      </c>
      <c r="K161" s="42">
        <v>800</v>
      </c>
      <c r="L161" s="42">
        <v>928</v>
      </c>
    </row>
    <row r="162" spans="1:12">
      <c r="A162" s="24" t="s">
        <v>2523</v>
      </c>
      <c r="B162" s="24" t="s">
        <v>2520</v>
      </c>
      <c r="C162" s="40">
        <v>22.379000000000001</v>
      </c>
      <c r="D162" s="40">
        <v>0.315</v>
      </c>
      <c r="E162" s="24" t="s">
        <v>1729</v>
      </c>
      <c r="F162" s="41">
        <v>2.01E-2</v>
      </c>
      <c r="G162" s="41">
        <v>0.38900000000000001</v>
      </c>
      <c r="H162" s="41">
        <v>20.2483</v>
      </c>
      <c r="I162" s="42">
        <v>1109</v>
      </c>
      <c r="J162" s="42">
        <v>1109</v>
      </c>
      <c r="K162" s="42">
        <v>901</v>
      </c>
      <c r="L162" s="42">
        <v>901</v>
      </c>
    </row>
    <row r="163" spans="1:12">
      <c r="A163" s="24" t="s">
        <v>2485</v>
      </c>
      <c r="B163" s="24" t="s">
        <v>2613</v>
      </c>
      <c r="C163" s="40">
        <v>15.318</v>
      </c>
      <c r="D163" s="40">
        <v>0</v>
      </c>
      <c r="E163" s="24" t="s">
        <v>1727</v>
      </c>
      <c r="F163" s="41">
        <v>5.1900000000000002E-2</v>
      </c>
      <c r="G163" s="41">
        <v>0.62290000000000001</v>
      </c>
      <c r="H163" s="41">
        <v>4.351</v>
      </c>
      <c r="I163" s="42">
        <v>1316</v>
      </c>
      <c r="J163" s="42">
        <v>1213</v>
      </c>
      <c r="K163" s="42">
        <v>1104</v>
      </c>
      <c r="L163" s="42">
        <v>1213</v>
      </c>
    </row>
    <row r="164" spans="1:12">
      <c r="A164" s="24" t="s">
        <v>2485</v>
      </c>
      <c r="B164" s="24" t="s">
        <v>2614</v>
      </c>
      <c r="C164" s="40">
        <v>15.347</v>
      </c>
      <c r="D164" s="40">
        <v>0</v>
      </c>
      <c r="E164" s="24" t="s">
        <v>1727</v>
      </c>
      <c r="F164" s="41">
        <v>5.1999999999999998E-2</v>
      </c>
      <c r="G164" s="41">
        <v>0.62409999999999999</v>
      </c>
      <c r="H164" s="41">
        <v>4.3592000000000004</v>
      </c>
      <c r="I164" s="42">
        <v>1316</v>
      </c>
      <c r="J164" s="42">
        <v>1213</v>
      </c>
      <c r="K164" s="42">
        <v>1104</v>
      </c>
      <c r="L164" s="42">
        <v>1213</v>
      </c>
    </row>
    <row r="165" spans="1:12">
      <c r="A165" s="24" t="s">
        <v>2553</v>
      </c>
      <c r="B165" s="24" t="s">
        <v>2615</v>
      </c>
      <c r="C165" s="40">
        <v>43.792000000000002</v>
      </c>
      <c r="D165" s="40">
        <v>0</v>
      </c>
      <c r="E165" s="24" t="s">
        <v>1727</v>
      </c>
      <c r="F165" s="41">
        <v>0.12180000000000001</v>
      </c>
      <c r="G165" s="41">
        <v>1.806</v>
      </c>
      <c r="H165" s="41">
        <v>12.276300000000001</v>
      </c>
      <c r="I165" s="42">
        <v>1381</v>
      </c>
      <c r="J165" s="42">
        <v>1339</v>
      </c>
      <c r="K165" s="42">
        <v>1258</v>
      </c>
      <c r="L165" s="42">
        <v>1339</v>
      </c>
    </row>
    <row r="166" spans="1:12">
      <c r="A166" s="24" t="s">
        <v>2553</v>
      </c>
      <c r="B166" s="24" t="s">
        <v>2615</v>
      </c>
      <c r="C166" s="40">
        <v>43.651000000000003</v>
      </c>
      <c r="D166" s="40">
        <v>0</v>
      </c>
      <c r="E166" s="24" t="s">
        <v>1727</v>
      </c>
      <c r="F166" s="41">
        <v>0.12139999999999999</v>
      </c>
      <c r="G166" s="41">
        <v>1.8002</v>
      </c>
      <c r="H166" s="41">
        <v>12.2369</v>
      </c>
      <c r="I166" s="42">
        <v>1381</v>
      </c>
      <c r="J166" s="42">
        <v>1381</v>
      </c>
      <c r="K166" s="42">
        <v>1375</v>
      </c>
      <c r="L166" s="42">
        <v>1381</v>
      </c>
    </row>
    <row r="167" spans="1:12">
      <c r="A167" s="24" t="s">
        <v>2479</v>
      </c>
      <c r="B167" s="24" t="s">
        <v>2616</v>
      </c>
      <c r="C167" s="40">
        <v>13.045</v>
      </c>
      <c r="D167" s="40">
        <v>0.48</v>
      </c>
      <c r="E167" s="24" t="s">
        <v>1729</v>
      </c>
      <c r="F167" s="41">
        <v>2.07E-2</v>
      </c>
      <c r="G167" s="41">
        <v>0.25690000000000002</v>
      </c>
      <c r="H167" s="41">
        <v>13.0341</v>
      </c>
      <c r="I167" s="42">
        <v>2827</v>
      </c>
      <c r="J167" s="42">
        <v>2827</v>
      </c>
      <c r="K167" s="42">
        <v>2591</v>
      </c>
      <c r="L167" s="42">
        <v>2591</v>
      </c>
    </row>
    <row r="168" spans="1:12">
      <c r="A168" s="24" t="s">
        <v>2479</v>
      </c>
      <c r="B168" s="24" t="s">
        <v>2617</v>
      </c>
      <c r="C168" s="40">
        <v>2.419</v>
      </c>
      <c r="D168" s="40">
        <v>0</v>
      </c>
      <c r="E168" s="24" t="s">
        <v>1727</v>
      </c>
      <c r="F168" s="41">
        <v>3.8E-3</v>
      </c>
      <c r="G168" s="41">
        <v>4.8800000000000003E-2</v>
      </c>
      <c r="H168" s="41">
        <v>1.3779999999999999</v>
      </c>
      <c r="I168" s="42">
        <v>3102</v>
      </c>
      <c r="J168" s="42">
        <v>3048</v>
      </c>
      <c r="K168" s="42">
        <v>2958</v>
      </c>
      <c r="L168" s="42">
        <v>3048</v>
      </c>
    </row>
    <row r="169" spans="1:12">
      <c r="A169" s="24" t="s">
        <v>2480</v>
      </c>
      <c r="B169" s="24" t="s">
        <v>2616</v>
      </c>
      <c r="C169" s="40">
        <v>13.045</v>
      </c>
      <c r="D169" s="40">
        <v>0.48</v>
      </c>
      <c r="E169" s="24" t="s">
        <v>1729</v>
      </c>
      <c r="F169" s="41">
        <v>2.07E-2</v>
      </c>
      <c r="G169" s="41">
        <v>0.25690000000000002</v>
      </c>
      <c r="H169" s="41">
        <v>13.0341</v>
      </c>
      <c r="I169" s="42">
        <v>2924</v>
      </c>
      <c r="J169" s="42">
        <v>2924</v>
      </c>
      <c r="K169" s="42">
        <v>2591</v>
      </c>
      <c r="L169" s="42">
        <v>2591</v>
      </c>
    </row>
    <row r="170" spans="1:12">
      <c r="A170" s="24" t="s">
        <v>2480</v>
      </c>
      <c r="B170" s="24" t="s">
        <v>2618</v>
      </c>
      <c r="C170" s="40">
        <v>2.581</v>
      </c>
      <c r="D170" s="40">
        <v>0</v>
      </c>
      <c r="E170" s="24" t="s">
        <v>1727</v>
      </c>
      <c r="F170" s="41">
        <v>4.0000000000000001E-3</v>
      </c>
      <c r="G170" s="41">
        <v>5.1900000000000002E-2</v>
      </c>
      <c r="H170" s="41">
        <v>1.4743999999999999</v>
      </c>
      <c r="I170" s="42">
        <v>3102</v>
      </c>
      <c r="J170" s="42">
        <v>3048</v>
      </c>
      <c r="K170" s="42">
        <v>2958</v>
      </c>
      <c r="L170" s="42">
        <v>3048</v>
      </c>
    </row>
    <row r="171" spans="1:12">
      <c r="A171" s="24" t="s">
        <v>2619</v>
      </c>
      <c r="B171" s="24" t="s">
        <v>2451</v>
      </c>
      <c r="C171" s="40">
        <v>6.9749999999999996</v>
      </c>
      <c r="D171" s="40">
        <v>0</v>
      </c>
      <c r="E171" s="24" t="s">
        <v>1727</v>
      </c>
      <c r="F171" s="41">
        <v>3.1899999999999998E-2</v>
      </c>
      <c r="G171" s="41">
        <v>0.29520000000000002</v>
      </c>
      <c r="H171" s="41">
        <v>1.8923000000000001</v>
      </c>
      <c r="I171" s="42">
        <v>955</v>
      </c>
      <c r="J171" s="42">
        <v>882</v>
      </c>
      <c r="K171" s="42">
        <v>762</v>
      </c>
      <c r="L171" s="42">
        <v>882</v>
      </c>
    </row>
    <row r="172" spans="1:12">
      <c r="A172" s="24" t="s">
        <v>2620</v>
      </c>
      <c r="B172" s="24" t="s">
        <v>2454</v>
      </c>
      <c r="C172" s="40">
        <v>6.9749999999999996</v>
      </c>
      <c r="D172" s="40">
        <v>0</v>
      </c>
      <c r="E172" s="24" t="s">
        <v>1727</v>
      </c>
      <c r="F172" s="41">
        <v>3.1899999999999998E-2</v>
      </c>
      <c r="G172" s="41">
        <v>0.29520000000000002</v>
      </c>
      <c r="H172" s="41">
        <v>1.8923000000000001</v>
      </c>
      <c r="I172" s="42">
        <v>955</v>
      </c>
      <c r="J172" s="42">
        <v>882</v>
      </c>
      <c r="K172" s="42">
        <v>762</v>
      </c>
      <c r="L172" s="42">
        <v>882</v>
      </c>
    </row>
    <row r="173" spans="1:12">
      <c r="A173" s="24" t="s">
        <v>2621</v>
      </c>
      <c r="B173" s="24" t="s">
        <v>2622</v>
      </c>
      <c r="C173" s="40">
        <v>25.119</v>
      </c>
      <c r="D173" s="40">
        <v>0</v>
      </c>
      <c r="E173" s="24" t="s">
        <v>1727</v>
      </c>
      <c r="F173" s="41">
        <v>2.7300000000000001E-2</v>
      </c>
      <c r="G173" s="41">
        <v>0.43959999999999999</v>
      </c>
      <c r="H173" s="41">
        <v>16.4758</v>
      </c>
      <c r="I173" s="42">
        <v>2779</v>
      </c>
      <c r="J173" s="42">
        <v>2568</v>
      </c>
      <c r="K173" s="42">
        <v>2217</v>
      </c>
      <c r="L173" s="42">
        <v>2568</v>
      </c>
    </row>
    <row r="174" spans="1:12">
      <c r="A174" s="24" t="s">
        <v>2621</v>
      </c>
      <c r="B174" s="24" t="s">
        <v>2623</v>
      </c>
      <c r="C174" s="40">
        <v>26.901</v>
      </c>
      <c r="D174" s="40">
        <v>0</v>
      </c>
      <c r="E174" s="24" t="s">
        <v>1727</v>
      </c>
      <c r="F174" s="41">
        <v>2.92E-2</v>
      </c>
      <c r="G174" s="41">
        <v>0.46789999999999998</v>
      </c>
      <c r="H174" s="41">
        <v>17.7332</v>
      </c>
      <c r="I174" s="42">
        <v>2779</v>
      </c>
      <c r="J174" s="42">
        <v>2568</v>
      </c>
      <c r="K174" s="42">
        <v>2217</v>
      </c>
      <c r="L174" s="42">
        <v>2568</v>
      </c>
    </row>
    <row r="175" spans="1:12">
      <c r="A175" s="24" t="s">
        <v>2621</v>
      </c>
      <c r="B175" s="24" t="s">
        <v>2624</v>
      </c>
      <c r="C175" s="40">
        <v>25.010999999999999</v>
      </c>
      <c r="D175" s="40">
        <v>0</v>
      </c>
      <c r="E175" s="24" t="s">
        <v>1727</v>
      </c>
      <c r="F175" s="41">
        <v>2.7099999999999999E-2</v>
      </c>
      <c r="G175" s="41">
        <v>0.435</v>
      </c>
      <c r="H175" s="41">
        <v>16.4876</v>
      </c>
      <c r="I175" s="42">
        <v>2779</v>
      </c>
      <c r="J175" s="42">
        <v>2568</v>
      </c>
      <c r="K175" s="42">
        <v>2217</v>
      </c>
      <c r="L175" s="42">
        <v>2568</v>
      </c>
    </row>
    <row r="176" spans="1:12">
      <c r="A176" s="24" t="s">
        <v>2621</v>
      </c>
      <c r="B176" s="24" t="s">
        <v>2625</v>
      </c>
      <c r="C176" s="40">
        <v>61.594999999999999</v>
      </c>
      <c r="D176" s="40">
        <v>0</v>
      </c>
      <c r="E176" s="24" t="s">
        <v>1727</v>
      </c>
      <c r="F176" s="41">
        <v>6.6799999999999998E-2</v>
      </c>
      <c r="G176" s="41">
        <v>1.0712999999999999</v>
      </c>
      <c r="H176" s="41">
        <v>40.603400000000001</v>
      </c>
      <c r="I176" s="42">
        <v>2779</v>
      </c>
      <c r="J176" s="42">
        <v>2568</v>
      </c>
      <c r="K176" s="42">
        <v>2217</v>
      </c>
      <c r="L176" s="42">
        <v>2568</v>
      </c>
    </row>
    <row r="177" spans="1:12">
      <c r="A177" s="24" t="s">
        <v>2621</v>
      </c>
      <c r="B177" s="24" t="s">
        <v>2626</v>
      </c>
      <c r="C177" s="40">
        <v>61.655000000000001</v>
      </c>
      <c r="D177" s="40">
        <v>0</v>
      </c>
      <c r="E177" s="24" t="s">
        <v>1727</v>
      </c>
      <c r="F177" s="41">
        <v>6.6900000000000001E-2</v>
      </c>
      <c r="G177" s="41">
        <v>1.0724</v>
      </c>
      <c r="H177" s="41">
        <v>40.642800000000001</v>
      </c>
      <c r="I177" s="42">
        <v>3180</v>
      </c>
      <c r="J177" s="42">
        <v>3000</v>
      </c>
      <c r="K177" s="42">
        <v>2692</v>
      </c>
      <c r="L177" s="42">
        <v>3000</v>
      </c>
    </row>
    <row r="178" spans="1:12">
      <c r="A178" s="24" t="s">
        <v>2621</v>
      </c>
      <c r="B178" s="24" t="s">
        <v>2627</v>
      </c>
      <c r="C178" s="40">
        <v>35.207999999999998</v>
      </c>
      <c r="D178" s="40">
        <v>0</v>
      </c>
      <c r="E178" s="24" t="s">
        <v>1727</v>
      </c>
      <c r="F178" s="41">
        <v>3.8300000000000001E-2</v>
      </c>
      <c r="G178" s="41">
        <v>0.61509999999999998</v>
      </c>
      <c r="H178" s="41">
        <v>23.126200000000001</v>
      </c>
      <c r="I178" s="42">
        <v>2779</v>
      </c>
      <c r="J178" s="42">
        <v>2568</v>
      </c>
      <c r="K178" s="42">
        <v>2217</v>
      </c>
      <c r="L178" s="42">
        <v>2568</v>
      </c>
    </row>
    <row r="179" spans="1:12">
      <c r="A179" s="24" t="s">
        <v>2628</v>
      </c>
      <c r="B179" s="24" t="s">
        <v>2628</v>
      </c>
      <c r="C179" s="40">
        <v>0</v>
      </c>
      <c r="D179" s="40">
        <v>0.1</v>
      </c>
      <c r="E179" s="24" t="s">
        <v>1723</v>
      </c>
      <c r="F179" s="41">
        <v>1E-4</v>
      </c>
      <c r="G179" s="41">
        <v>8.0000000000000004E-4</v>
      </c>
      <c r="H179" s="41">
        <v>1.8</v>
      </c>
      <c r="I179" s="42">
        <v>1566</v>
      </c>
      <c r="J179" s="42">
        <v>1538</v>
      </c>
      <c r="K179" s="42">
        <v>1351</v>
      </c>
      <c r="L179" s="42">
        <v>1424</v>
      </c>
    </row>
    <row r="180" spans="1:12">
      <c r="A180" s="24" t="s">
        <v>2628</v>
      </c>
      <c r="B180" s="24" t="s">
        <v>2628</v>
      </c>
      <c r="C180" s="40">
        <v>0</v>
      </c>
      <c r="D180" s="40">
        <v>0.1</v>
      </c>
      <c r="E180" s="24" t="s">
        <v>1723</v>
      </c>
      <c r="F180" s="41">
        <v>1E-4</v>
      </c>
      <c r="G180" s="41">
        <v>8.0000000000000004E-4</v>
      </c>
      <c r="H180" s="41">
        <v>1.8</v>
      </c>
      <c r="I180" s="42">
        <v>1733</v>
      </c>
      <c r="J180" s="42">
        <v>1492</v>
      </c>
      <c r="K180" s="42">
        <v>1362</v>
      </c>
      <c r="L180" s="42">
        <v>1492</v>
      </c>
    </row>
    <row r="181" spans="1:12">
      <c r="A181" s="24" t="s">
        <v>2628</v>
      </c>
      <c r="B181" s="24" t="s">
        <v>2629</v>
      </c>
      <c r="C181" s="40">
        <v>0</v>
      </c>
      <c r="D181" s="40">
        <v>7.29</v>
      </c>
      <c r="E181" s="24" t="s">
        <v>1723</v>
      </c>
      <c r="F181" s="41">
        <v>6.6E-3</v>
      </c>
      <c r="G181" s="41">
        <v>5.9799999999999999E-2</v>
      </c>
      <c r="H181" s="41">
        <v>131.22</v>
      </c>
      <c r="I181" s="42">
        <v>1282</v>
      </c>
      <c r="J181" s="42">
        <v>1136</v>
      </c>
      <c r="K181" s="42">
        <v>984</v>
      </c>
      <c r="L181" s="42">
        <v>1136</v>
      </c>
    </row>
    <row r="182" spans="1:12">
      <c r="A182" s="24" t="s">
        <v>2628</v>
      </c>
      <c r="B182" s="24" t="s">
        <v>2630</v>
      </c>
      <c r="C182" s="40">
        <v>0</v>
      </c>
      <c r="D182" s="40">
        <v>7.2430000000000003</v>
      </c>
      <c r="E182" s="24" t="s">
        <v>1723</v>
      </c>
      <c r="F182" s="41">
        <v>6.4999999999999997E-3</v>
      </c>
      <c r="G182" s="41">
        <v>5.9400000000000001E-2</v>
      </c>
      <c r="H182" s="41">
        <v>130.374</v>
      </c>
      <c r="I182" s="42">
        <v>1282</v>
      </c>
      <c r="J182" s="42">
        <v>1136</v>
      </c>
      <c r="K182" s="42">
        <v>984</v>
      </c>
      <c r="L182" s="42">
        <v>1136</v>
      </c>
    </row>
    <row r="183" spans="1:12">
      <c r="A183" s="24" t="s">
        <v>2628</v>
      </c>
      <c r="B183" s="24" t="s">
        <v>2630</v>
      </c>
      <c r="C183" s="40">
        <v>0</v>
      </c>
      <c r="D183" s="40">
        <v>6.7759999999999998</v>
      </c>
      <c r="E183" s="24" t="s">
        <v>1723</v>
      </c>
      <c r="F183" s="41">
        <v>6.1000000000000004E-3</v>
      </c>
      <c r="G183" s="41">
        <v>5.5599999999999997E-2</v>
      </c>
      <c r="H183" s="41">
        <v>121.968</v>
      </c>
      <c r="I183" s="42">
        <v>1282</v>
      </c>
      <c r="J183" s="42">
        <v>1136</v>
      </c>
      <c r="K183" s="42">
        <v>984</v>
      </c>
      <c r="L183" s="42">
        <v>1136</v>
      </c>
    </row>
    <row r="184" spans="1:12">
      <c r="A184" s="24" t="s">
        <v>2628</v>
      </c>
      <c r="B184" s="24" t="s">
        <v>2631</v>
      </c>
      <c r="C184" s="40">
        <v>0</v>
      </c>
      <c r="D184" s="40">
        <v>9.39</v>
      </c>
      <c r="E184" s="24" t="s">
        <v>1723</v>
      </c>
      <c r="F184" s="41">
        <v>8.5000000000000006E-3</v>
      </c>
      <c r="G184" s="41">
        <v>7.6999999999999999E-2</v>
      </c>
      <c r="H184" s="41">
        <v>169.02</v>
      </c>
      <c r="I184" s="42">
        <v>1282</v>
      </c>
      <c r="J184" s="42">
        <v>1136</v>
      </c>
      <c r="K184" s="42">
        <v>984</v>
      </c>
      <c r="L184" s="42">
        <v>1136</v>
      </c>
    </row>
    <row r="185" spans="1:12">
      <c r="A185" s="24" t="s">
        <v>2586</v>
      </c>
      <c r="B185" s="24" t="s">
        <v>2632</v>
      </c>
      <c r="C185" s="40">
        <v>13.5</v>
      </c>
      <c r="D185" s="40">
        <v>0</v>
      </c>
      <c r="E185" s="24" t="s">
        <v>1727</v>
      </c>
      <c r="F185" s="41">
        <v>2.1000000000000001E-2</v>
      </c>
      <c r="G185" s="41">
        <v>0.25900000000000001</v>
      </c>
      <c r="H185" s="41">
        <v>8.1013000000000002</v>
      </c>
      <c r="I185" s="42">
        <v>3102</v>
      </c>
      <c r="J185" s="42">
        <v>3048</v>
      </c>
      <c r="K185" s="42">
        <v>2853</v>
      </c>
      <c r="L185" s="42">
        <v>3048</v>
      </c>
    </row>
    <row r="186" spans="1:12">
      <c r="A186" s="24" t="s">
        <v>2595</v>
      </c>
      <c r="B186" s="24" t="s">
        <v>2602</v>
      </c>
      <c r="C186" s="40">
        <v>60.331000000000003</v>
      </c>
      <c r="D186" s="40">
        <v>0</v>
      </c>
      <c r="E186" s="24" t="s">
        <v>1727</v>
      </c>
      <c r="F186" s="41">
        <v>9.4E-2</v>
      </c>
      <c r="G186" s="41">
        <v>1.1575</v>
      </c>
      <c r="H186" s="41">
        <v>36.203800000000001</v>
      </c>
      <c r="I186" s="42">
        <v>3102</v>
      </c>
      <c r="J186" s="42">
        <v>3048</v>
      </c>
      <c r="K186" s="42">
        <v>2853</v>
      </c>
      <c r="L186" s="42">
        <v>3048</v>
      </c>
    </row>
    <row r="187" spans="1:12">
      <c r="A187" s="24" t="s">
        <v>2595</v>
      </c>
      <c r="B187" s="24" t="s">
        <v>2602</v>
      </c>
      <c r="C187" s="40">
        <v>60.293999999999997</v>
      </c>
      <c r="D187" s="40">
        <v>0</v>
      </c>
      <c r="E187" s="24" t="s">
        <v>1727</v>
      </c>
      <c r="F187" s="41">
        <v>9.3799999999999994E-2</v>
      </c>
      <c r="G187" s="41">
        <v>1.1561999999999999</v>
      </c>
      <c r="H187" s="41">
        <v>36.200899999999997</v>
      </c>
      <c r="I187" s="42">
        <v>3102</v>
      </c>
      <c r="J187" s="42">
        <v>3048</v>
      </c>
      <c r="K187" s="42">
        <v>2853</v>
      </c>
      <c r="L187" s="42">
        <v>3048</v>
      </c>
    </row>
    <row r="188" spans="1:12">
      <c r="A188" s="24" t="s">
        <v>2595</v>
      </c>
      <c r="B188" s="24" t="s">
        <v>2633</v>
      </c>
      <c r="C188" s="40">
        <v>0</v>
      </c>
      <c r="D188" s="40">
        <v>3.4950000000000001</v>
      </c>
      <c r="E188" s="24" t="s">
        <v>1723</v>
      </c>
      <c r="F188" s="41">
        <v>2.2000000000000001E-3</v>
      </c>
      <c r="G188" s="41">
        <v>0.05</v>
      </c>
      <c r="H188" s="41">
        <v>43.919499999999999</v>
      </c>
      <c r="I188" s="42">
        <v>1438</v>
      </c>
      <c r="J188" s="42">
        <v>1438</v>
      </c>
      <c r="K188" s="42">
        <v>1389</v>
      </c>
      <c r="L188" s="42">
        <v>1389</v>
      </c>
    </row>
    <row r="189" spans="1:12">
      <c r="A189" s="24" t="s">
        <v>2595</v>
      </c>
      <c r="B189" s="24" t="s">
        <v>2633</v>
      </c>
      <c r="C189" s="40">
        <v>0</v>
      </c>
      <c r="D189" s="40">
        <v>3.3879999999999999</v>
      </c>
      <c r="E189" s="24" t="s">
        <v>1723</v>
      </c>
      <c r="F189" s="41">
        <v>2.2000000000000001E-3</v>
      </c>
      <c r="G189" s="41">
        <v>4.8500000000000001E-2</v>
      </c>
      <c r="H189" s="41">
        <v>42.5749</v>
      </c>
      <c r="I189" s="42">
        <v>1438</v>
      </c>
      <c r="J189" s="42">
        <v>1438</v>
      </c>
      <c r="K189" s="42">
        <v>1389</v>
      </c>
      <c r="L189" s="42">
        <v>1389</v>
      </c>
    </row>
    <row r="190" spans="1:12">
      <c r="A190" s="24" t="s">
        <v>2595</v>
      </c>
      <c r="B190" s="24" t="s">
        <v>2517</v>
      </c>
      <c r="C190" s="40">
        <v>30.216999999999999</v>
      </c>
      <c r="D190" s="40">
        <v>0.21</v>
      </c>
      <c r="E190" s="24" t="s">
        <v>1729</v>
      </c>
      <c r="F190" s="41">
        <v>3.2899999999999999E-2</v>
      </c>
      <c r="G190" s="41">
        <v>0.52800000000000002</v>
      </c>
      <c r="H190" s="41">
        <v>22.211600000000001</v>
      </c>
      <c r="I190" s="42">
        <v>2665</v>
      </c>
      <c r="J190" s="42">
        <v>2561</v>
      </c>
      <c r="K190" s="42">
        <v>2217</v>
      </c>
      <c r="L190" s="42">
        <v>2561</v>
      </c>
    </row>
    <row r="191" spans="1:12">
      <c r="A191" s="24" t="s">
        <v>2595</v>
      </c>
      <c r="B191" s="24" t="s">
        <v>2518</v>
      </c>
      <c r="C191" s="40">
        <v>30.216999999999999</v>
      </c>
      <c r="D191" s="40">
        <v>0.21</v>
      </c>
      <c r="E191" s="24" t="s">
        <v>1729</v>
      </c>
      <c r="F191" s="41">
        <v>3.2899999999999999E-2</v>
      </c>
      <c r="G191" s="41">
        <v>0.52800000000000002</v>
      </c>
      <c r="H191" s="41">
        <v>22.211600000000001</v>
      </c>
      <c r="I191" s="42">
        <v>2665</v>
      </c>
      <c r="J191" s="42">
        <v>2561</v>
      </c>
      <c r="K191" s="42">
        <v>2217</v>
      </c>
      <c r="L191" s="42">
        <v>2561</v>
      </c>
    </row>
    <row r="192" spans="1:12">
      <c r="A192" s="24" t="s">
        <v>2595</v>
      </c>
      <c r="B192" s="24" t="s">
        <v>2634</v>
      </c>
      <c r="C192" s="40">
        <v>14.323</v>
      </c>
      <c r="D192" s="40">
        <v>0</v>
      </c>
      <c r="E192" s="24" t="s">
        <v>1727</v>
      </c>
      <c r="F192" s="41">
        <v>2.4500000000000001E-2</v>
      </c>
      <c r="G192" s="41">
        <v>0.2802</v>
      </c>
      <c r="H192" s="41">
        <v>8.4567999999999994</v>
      </c>
      <c r="I192" s="42">
        <v>2397</v>
      </c>
      <c r="J192" s="42">
        <v>2302</v>
      </c>
      <c r="K192" s="42">
        <v>2144</v>
      </c>
      <c r="L192" s="42">
        <v>2302</v>
      </c>
    </row>
    <row r="193" spans="1:12">
      <c r="A193" s="24" t="s">
        <v>2595</v>
      </c>
      <c r="B193" s="24" t="s">
        <v>2635</v>
      </c>
      <c r="C193" s="40">
        <v>14.323</v>
      </c>
      <c r="D193" s="40">
        <v>0</v>
      </c>
      <c r="E193" s="24" t="s">
        <v>1727</v>
      </c>
      <c r="F193" s="41">
        <v>2.4500000000000001E-2</v>
      </c>
      <c r="G193" s="41">
        <v>0.2802</v>
      </c>
      <c r="H193" s="41">
        <v>8.4567999999999994</v>
      </c>
      <c r="I193" s="42">
        <v>2212</v>
      </c>
      <c r="J193" s="42">
        <v>2125</v>
      </c>
      <c r="K193" s="42">
        <v>1979</v>
      </c>
      <c r="L193" s="42">
        <v>2125</v>
      </c>
    </row>
    <row r="194" spans="1:12">
      <c r="A194" s="24" t="s">
        <v>2636</v>
      </c>
      <c r="B194" s="24" t="s">
        <v>2529</v>
      </c>
      <c r="C194" s="40">
        <v>13.913</v>
      </c>
      <c r="D194" s="40">
        <v>0</v>
      </c>
      <c r="E194" s="24" t="s">
        <v>1727</v>
      </c>
      <c r="F194" s="41">
        <v>2.1700000000000001E-2</v>
      </c>
      <c r="G194" s="41">
        <v>0.26979999999999998</v>
      </c>
      <c r="H194" s="41">
        <v>8.2600999999999996</v>
      </c>
      <c r="I194" s="42">
        <v>3075</v>
      </c>
      <c r="J194" s="42">
        <v>2876</v>
      </c>
      <c r="K194" s="42">
        <v>2663</v>
      </c>
      <c r="L194" s="42">
        <v>2876</v>
      </c>
    </row>
    <row r="195" spans="1:12">
      <c r="A195" s="24" t="s">
        <v>2636</v>
      </c>
      <c r="B195" s="24" t="s">
        <v>2637</v>
      </c>
      <c r="C195" s="40">
        <v>12.363</v>
      </c>
      <c r="D195" s="40">
        <v>0</v>
      </c>
      <c r="E195" s="24" t="s">
        <v>1727</v>
      </c>
      <c r="F195" s="41">
        <v>1.9300000000000001E-2</v>
      </c>
      <c r="G195" s="41">
        <v>0.24</v>
      </c>
      <c r="H195" s="41">
        <v>7.3305999999999996</v>
      </c>
      <c r="I195" s="42">
        <v>2423</v>
      </c>
      <c r="J195" s="42">
        <v>2327</v>
      </c>
      <c r="K195" s="42">
        <v>2167</v>
      </c>
      <c r="L195" s="42">
        <v>2327</v>
      </c>
    </row>
    <row r="196" spans="1:12">
      <c r="A196" s="24" t="s">
        <v>2638</v>
      </c>
      <c r="B196" s="24" t="s">
        <v>2639</v>
      </c>
      <c r="C196" s="40">
        <v>129.47800000000001</v>
      </c>
      <c r="D196" s="40">
        <v>0</v>
      </c>
      <c r="E196" s="24" t="s">
        <v>1727</v>
      </c>
      <c r="F196" s="41">
        <v>0.2293</v>
      </c>
      <c r="G196" s="41">
        <v>2.5548000000000002</v>
      </c>
      <c r="H196" s="41">
        <v>75.718800000000002</v>
      </c>
      <c r="I196" s="42">
        <v>2009</v>
      </c>
      <c r="J196" s="42">
        <v>1911</v>
      </c>
      <c r="K196" s="42">
        <v>1746</v>
      </c>
      <c r="L196" s="42">
        <v>1911</v>
      </c>
    </row>
    <row r="197" spans="1:12">
      <c r="A197" s="24" t="s">
        <v>2638</v>
      </c>
      <c r="B197" s="24" t="s">
        <v>2640</v>
      </c>
      <c r="C197" s="40">
        <v>34.478999999999999</v>
      </c>
      <c r="D197" s="40">
        <v>0</v>
      </c>
      <c r="E197" s="24" t="s">
        <v>1727</v>
      </c>
      <c r="F197" s="41">
        <v>5.9200000000000003E-2</v>
      </c>
      <c r="G197" s="41">
        <v>0.68279999999999996</v>
      </c>
      <c r="H197" s="41">
        <v>20.0931</v>
      </c>
      <c r="I197" s="42">
        <v>2212</v>
      </c>
      <c r="J197" s="42">
        <v>2125</v>
      </c>
      <c r="K197" s="42">
        <v>1979</v>
      </c>
      <c r="L197" s="42">
        <v>2125</v>
      </c>
    </row>
    <row r="198" spans="1:12">
      <c r="A198" s="24" t="s">
        <v>2638</v>
      </c>
      <c r="B198" s="24" t="s">
        <v>2641</v>
      </c>
      <c r="C198" s="40">
        <v>34.628</v>
      </c>
      <c r="D198" s="40">
        <v>0</v>
      </c>
      <c r="E198" s="24" t="s">
        <v>1727</v>
      </c>
      <c r="F198" s="41">
        <v>5.9499999999999997E-2</v>
      </c>
      <c r="G198" s="41">
        <v>0.68579999999999997</v>
      </c>
      <c r="H198" s="41">
        <v>20.179200000000002</v>
      </c>
      <c r="I198" s="42">
        <v>2212</v>
      </c>
      <c r="J198" s="42">
        <v>2125</v>
      </c>
      <c r="K198" s="42">
        <v>1979</v>
      </c>
      <c r="L198" s="42">
        <v>2125</v>
      </c>
    </row>
    <row r="199" spans="1:12">
      <c r="A199" s="24" t="s">
        <v>2638</v>
      </c>
      <c r="B199" s="24" t="s">
        <v>2642</v>
      </c>
      <c r="C199" s="40">
        <v>76.891000000000005</v>
      </c>
      <c r="D199" s="40">
        <v>0</v>
      </c>
      <c r="E199" s="24" t="s">
        <v>1727</v>
      </c>
      <c r="F199" s="41">
        <v>8.3400000000000002E-2</v>
      </c>
      <c r="G199" s="41">
        <v>1.3373999999999999</v>
      </c>
      <c r="H199" s="41">
        <v>50.687199999999997</v>
      </c>
      <c r="I199" s="42">
        <v>2779</v>
      </c>
      <c r="J199" s="42">
        <v>2569</v>
      </c>
      <c r="K199" s="42">
        <v>2217</v>
      </c>
      <c r="L199" s="42">
        <v>2569</v>
      </c>
    </row>
    <row r="200" spans="1:12">
      <c r="A200" s="24" t="s">
        <v>2638</v>
      </c>
      <c r="B200" s="24" t="s">
        <v>2643</v>
      </c>
      <c r="C200" s="40">
        <v>27.788</v>
      </c>
      <c r="D200" s="40">
        <v>0.5</v>
      </c>
      <c r="E200" s="24" t="s">
        <v>2472</v>
      </c>
      <c r="F200" s="41">
        <v>5.0599999999999999E-2</v>
      </c>
      <c r="G200" s="41">
        <v>0.5544</v>
      </c>
      <c r="H200" s="41">
        <v>21.560400000000001</v>
      </c>
      <c r="I200" s="42">
        <v>2212</v>
      </c>
      <c r="J200" s="42">
        <v>2125</v>
      </c>
      <c r="K200" s="42">
        <v>1979</v>
      </c>
      <c r="L200" s="42">
        <v>2052</v>
      </c>
    </row>
    <row r="201" spans="1:12">
      <c r="A201" s="24" t="s">
        <v>2644</v>
      </c>
      <c r="B201" s="24" t="s">
        <v>2645</v>
      </c>
      <c r="C201" s="40">
        <v>76.816000000000003</v>
      </c>
      <c r="D201" s="40">
        <v>0</v>
      </c>
      <c r="E201" s="24" t="s">
        <v>1727</v>
      </c>
      <c r="F201" s="41">
        <v>8.3400000000000002E-2</v>
      </c>
      <c r="G201" s="41">
        <v>1.3361000000000001</v>
      </c>
      <c r="H201" s="41">
        <v>50.637999999999998</v>
      </c>
      <c r="I201" s="42">
        <v>2779</v>
      </c>
      <c r="J201" s="42">
        <v>2569</v>
      </c>
      <c r="K201" s="42">
        <v>2217</v>
      </c>
      <c r="L201" s="42">
        <v>2569</v>
      </c>
    </row>
    <row r="202" spans="1:12">
      <c r="A202" s="24" t="s">
        <v>2644</v>
      </c>
      <c r="B202" s="24" t="s">
        <v>2643</v>
      </c>
      <c r="C202" s="40">
        <v>27.698</v>
      </c>
      <c r="D202" s="40">
        <v>0</v>
      </c>
      <c r="E202" s="24" t="s">
        <v>1727</v>
      </c>
      <c r="F202" s="41">
        <v>4.41E-2</v>
      </c>
      <c r="G202" s="41">
        <v>0.52969999999999995</v>
      </c>
      <c r="H202" s="41">
        <v>16.7334</v>
      </c>
      <c r="I202" s="42">
        <v>2212</v>
      </c>
      <c r="J202" s="42">
        <v>2125</v>
      </c>
      <c r="K202" s="42">
        <v>1979</v>
      </c>
      <c r="L202" s="42">
        <v>2125</v>
      </c>
    </row>
    <row r="203" spans="1:12">
      <c r="A203" s="24" t="s">
        <v>2644</v>
      </c>
      <c r="B203" s="24" t="s">
        <v>2502</v>
      </c>
      <c r="C203" s="40">
        <v>6.76</v>
      </c>
      <c r="D203" s="40">
        <v>0</v>
      </c>
      <c r="E203" s="24" t="s">
        <v>1727</v>
      </c>
      <c r="F203" s="41">
        <v>1.0500000000000001E-2</v>
      </c>
      <c r="G203" s="41">
        <v>0.1321</v>
      </c>
      <c r="H203" s="41">
        <v>3.9942000000000002</v>
      </c>
      <c r="I203" s="42">
        <v>3326</v>
      </c>
      <c r="J203" s="42">
        <v>3160</v>
      </c>
      <c r="K203" s="42">
        <v>2971</v>
      </c>
      <c r="L203" s="42">
        <v>3160</v>
      </c>
    </row>
    <row r="204" spans="1:12">
      <c r="A204" s="24" t="s">
        <v>2495</v>
      </c>
      <c r="B204" s="24" t="s">
        <v>2580</v>
      </c>
      <c r="C204" s="40">
        <v>30.715</v>
      </c>
      <c r="D204" s="40">
        <v>0</v>
      </c>
      <c r="E204" s="24" t="s">
        <v>1727</v>
      </c>
      <c r="F204" s="41">
        <v>6.1899999999999997E-2</v>
      </c>
      <c r="G204" s="41">
        <v>1.1211</v>
      </c>
      <c r="H204" s="41">
        <v>9.6989999999999998</v>
      </c>
      <c r="I204" s="42">
        <v>1204</v>
      </c>
      <c r="J204" s="42">
        <v>1115</v>
      </c>
      <c r="K204" s="42">
        <v>1018</v>
      </c>
      <c r="L204" s="42">
        <v>1115</v>
      </c>
    </row>
    <row r="205" spans="1:12">
      <c r="A205" s="24" t="s">
        <v>2495</v>
      </c>
      <c r="B205" s="24" t="s">
        <v>2646</v>
      </c>
      <c r="C205" s="40">
        <v>64.863</v>
      </c>
      <c r="D205" s="40">
        <v>0.5</v>
      </c>
      <c r="E205" s="24" t="s">
        <v>1729</v>
      </c>
      <c r="F205" s="41">
        <v>0.21709999999999999</v>
      </c>
      <c r="G205" s="41">
        <v>2.6383999999999999</v>
      </c>
      <c r="H205" s="41">
        <v>23.341999999999999</v>
      </c>
      <c r="I205" s="42">
        <v>1000</v>
      </c>
      <c r="J205" s="42">
        <v>1000</v>
      </c>
      <c r="K205" s="42">
        <v>1000</v>
      </c>
      <c r="L205" s="42">
        <v>1000</v>
      </c>
    </row>
    <row r="206" spans="1:12">
      <c r="A206" s="24" t="s">
        <v>2647</v>
      </c>
      <c r="B206" s="24" t="s">
        <v>2648</v>
      </c>
      <c r="C206" s="40">
        <v>6.4960000000000004</v>
      </c>
      <c r="D206" s="40">
        <v>0</v>
      </c>
      <c r="E206" s="24" t="s">
        <v>1727</v>
      </c>
      <c r="F206" s="41">
        <v>7.0000000000000001E-3</v>
      </c>
      <c r="G206" s="41">
        <v>0.113</v>
      </c>
      <c r="H206" s="41">
        <v>4.2821999999999996</v>
      </c>
      <c r="I206" s="42">
        <v>2771</v>
      </c>
      <c r="J206" s="42">
        <v>2568</v>
      </c>
      <c r="K206" s="42">
        <v>2217</v>
      </c>
      <c r="L206" s="42">
        <v>2568</v>
      </c>
    </row>
    <row r="207" spans="1:12">
      <c r="A207" s="24" t="s">
        <v>2647</v>
      </c>
      <c r="B207" s="24" t="s">
        <v>2566</v>
      </c>
      <c r="C207" s="40">
        <v>11.503</v>
      </c>
      <c r="D207" s="40">
        <v>0</v>
      </c>
      <c r="E207" s="24" t="s">
        <v>1727</v>
      </c>
      <c r="F207" s="41">
        <v>1.2500000000000001E-2</v>
      </c>
      <c r="G207" s="41">
        <v>0.2001</v>
      </c>
      <c r="H207" s="41">
        <v>7.5827</v>
      </c>
      <c r="I207" s="42">
        <v>2779</v>
      </c>
      <c r="J207" s="42">
        <v>2568</v>
      </c>
      <c r="K207" s="42">
        <v>2217</v>
      </c>
      <c r="L207" s="42">
        <v>2568</v>
      </c>
    </row>
    <row r="208" spans="1:12">
      <c r="A208" s="24" t="s">
        <v>2647</v>
      </c>
      <c r="B208" s="24" t="s">
        <v>2464</v>
      </c>
      <c r="C208" s="40">
        <v>36.301000000000002</v>
      </c>
      <c r="D208" s="40">
        <v>0</v>
      </c>
      <c r="E208" s="24" t="s">
        <v>1727</v>
      </c>
      <c r="F208" s="41">
        <v>3.9399999999999998E-2</v>
      </c>
      <c r="G208" s="41">
        <v>0.63139999999999996</v>
      </c>
      <c r="H208" s="41">
        <v>23.930099999999999</v>
      </c>
      <c r="I208" s="42">
        <v>2779</v>
      </c>
      <c r="J208" s="42">
        <v>2568</v>
      </c>
      <c r="K208" s="42">
        <v>2217</v>
      </c>
      <c r="L208" s="42">
        <v>2568</v>
      </c>
    </row>
    <row r="209" spans="1:12">
      <c r="A209" s="24" t="s">
        <v>2647</v>
      </c>
      <c r="B209" s="24" t="s">
        <v>2649</v>
      </c>
      <c r="C209" s="40">
        <v>52.494999999999997</v>
      </c>
      <c r="D209" s="40">
        <v>0</v>
      </c>
      <c r="E209" s="24" t="s">
        <v>1727</v>
      </c>
      <c r="F209" s="41">
        <v>5.3699999999999998E-2</v>
      </c>
      <c r="G209" s="41">
        <v>0.90949999999999998</v>
      </c>
      <c r="H209" s="41">
        <v>34.819099999999999</v>
      </c>
      <c r="I209" s="42">
        <v>2779</v>
      </c>
      <c r="J209" s="42">
        <v>2568</v>
      </c>
      <c r="K209" s="42">
        <v>2217</v>
      </c>
      <c r="L209" s="42">
        <v>2568</v>
      </c>
    </row>
    <row r="210" spans="1:12">
      <c r="A210" s="24" t="s">
        <v>2647</v>
      </c>
      <c r="B210" s="24" t="s">
        <v>2650</v>
      </c>
      <c r="C210" s="40">
        <v>100.105</v>
      </c>
      <c r="D210" s="40">
        <v>2.0920000000000001</v>
      </c>
      <c r="E210" s="24" t="s">
        <v>1729</v>
      </c>
      <c r="F210" s="41">
        <v>0.14180000000000001</v>
      </c>
      <c r="G210" s="41">
        <v>1.8492999999999999</v>
      </c>
      <c r="H210" s="41">
        <v>98.071100000000001</v>
      </c>
      <c r="I210" s="42">
        <v>1180</v>
      </c>
      <c r="J210" s="42">
        <v>1132</v>
      </c>
      <c r="K210" s="42">
        <v>877</v>
      </c>
      <c r="L210" s="42">
        <v>979</v>
      </c>
    </row>
    <row r="211" spans="1:12">
      <c r="A211" s="24" t="s">
        <v>2647</v>
      </c>
      <c r="B211" s="24" t="s">
        <v>2651</v>
      </c>
      <c r="C211" s="40">
        <v>89.552999999999997</v>
      </c>
      <c r="D211" s="40">
        <v>2.0920000000000001</v>
      </c>
      <c r="E211" s="24" t="s">
        <v>1729</v>
      </c>
      <c r="F211" s="41">
        <v>0.113</v>
      </c>
      <c r="G211" s="41">
        <v>1.6366000000000001</v>
      </c>
      <c r="H211" s="41">
        <v>92.080100000000002</v>
      </c>
      <c r="I211" s="42">
        <v>1180</v>
      </c>
      <c r="J211" s="42">
        <v>1132</v>
      </c>
      <c r="K211" s="42">
        <v>877</v>
      </c>
      <c r="L211" s="42">
        <v>979</v>
      </c>
    </row>
    <row r="212" spans="1:12">
      <c r="A212" s="24" t="s">
        <v>2453</v>
      </c>
      <c r="B212" s="24" t="s">
        <v>2449</v>
      </c>
      <c r="C212" s="40">
        <v>22.6</v>
      </c>
      <c r="D212" s="40">
        <v>0</v>
      </c>
      <c r="E212" s="24" t="s">
        <v>1727</v>
      </c>
      <c r="F212" s="41">
        <v>0.13339999999999999</v>
      </c>
      <c r="G212" s="41">
        <v>0.92910000000000004</v>
      </c>
      <c r="H212" s="41">
        <v>6.3441000000000001</v>
      </c>
      <c r="I212" s="42">
        <v>932</v>
      </c>
      <c r="J212" s="42">
        <v>879</v>
      </c>
      <c r="K212" s="42">
        <v>790</v>
      </c>
      <c r="L212" s="42">
        <v>879</v>
      </c>
    </row>
    <row r="213" spans="1:12">
      <c r="A213" s="24" t="s">
        <v>2652</v>
      </c>
      <c r="B213" s="24" t="s">
        <v>2653</v>
      </c>
      <c r="C213" s="40">
        <v>20.347000000000001</v>
      </c>
      <c r="D213" s="40">
        <v>0</v>
      </c>
      <c r="E213" s="24" t="s">
        <v>1727</v>
      </c>
      <c r="F213" s="41">
        <v>5.6399999999999999E-2</v>
      </c>
      <c r="G213" s="41">
        <v>0.75870000000000004</v>
      </c>
      <c r="H213" s="41">
        <v>6.3120000000000003</v>
      </c>
      <c r="I213" s="42">
        <v>1749</v>
      </c>
      <c r="J213" s="42">
        <v>1664</v>
      </c>
      <c r="K213" s="42">
        <v>1520</v>
      </c>
      <c r="L213" s="42">
        <v>1664</v>
      </c>
    </row>
    <row r="214" spans="1:12">
      <c r="A214" s="24" t="s">
        <v>2654</v>
      </c>
      <c r="B214" s="24" t="s">
        <v>2655</v>
      </c>
      <c r="C214" s="40">
        <v>20.347000000000001</v>
      </c>
      <c r="D214" s="40">
        <v>0</v>
      </c>
      <c r="E214" s="24" t="s">
        <v>1727</v>
      </c>
      <c r="F214" s="41">
        <v>5.6399999999999999E-2</v>
      </c>
      <c r="G214" s="41">
        <v>0.75870000000000004</v>
      </c>
      <c r="H214" s="41">
        <v>6.3120000000000003</v>
      </c>
      <c r="I214" s="42">
        <v>1749</v>
      </c>
      <c r="J214" s="42">
        <v>1664</v>
      </c>
      <c r="K214" s="42">
        <v>1520</v>
      </c>
      <c r="L214" s="42">
        <v>1664</v>
      </c>
    </row>
    <row r="215" spans="1:12">
      <c r="A215" s="24" t="s">
        <v>2656</v>
      </c>
      <c r="B215" s="24" t="s">
        <v>2657</v>
      </c>
      <c r="C215" s="40">
        <v>32.081000000000003</v>
      </c>
      <c r="D215" s="40">
        <v>0</v>
      </c>
      <c r="E215" s="24" t="s">
        <v>1727</v>
      </c>
      <c r="F215" s="41">
        <v>3.4799999999999998E-2</v>
      </c>
      <c r="G215" s="41">
        <v>0.55800000000000005</v>
      </c>
      <c r="H215" s="41">
        <v>21.147500000000001</v>
      </c>
      <c r="I215" s="42">
        <v>2771</v>
      </c>
      <c r="J215" s="42">
        <v>2771</v>
      </c>
      <c r="K215" s="42">
        <v>2663</v>
      </c>
      <c r="L215" s="42">
        <v>2771</v>
      </c>
    </row>
    <row r="216" spans="1:12">
      <c r="A216" s="24" t="s">
        <v>2656</v>
      </c>
      <c r="B216" s="24" t="s">
        <v>2658</v>
      </c>
      <c r="C216" s="40">
        <v>32.109000000000002</v>
      </c>
      <c r="D216" s="40">
        <v>0</v>
      </c>
      <c r="E216" s="24" t="s">
        <v>1727</v>
      </c>
      <c r="F216" s="41">
        <v>3.4799999999999998E-2</v>
      </c>
      <c r="G216" s="41">
        <v>0.5585</v>
      </c>
      <c r="H216" s="41">
        <v>21.165900000000001</v>
      </c>
      <c r="I216" s="42">
        <v>3075</v>
      </c>
      <c r="J216" s="42">
        <v>2876</v>
      </c>
      <c r="K216" s="42">
        <v>2663</v>
      </c>
      <c r="L216" s="42">
        <v>2876</v>
      </c>
    </row>
    <row r="217" spans="1:12">
      <c r="A217" s="24" t="s">
        <v>2656</v>
      </c>
      <c r="B217" s="24" t="s">
        <v>2659</v>
      </c>
      <c r="C217" s="40">
        <v>29.809000000000001</v>
      </c>
      <c r="D217" s="40">
        <v>0</v>
      </c>
      <c r="E217" s="24" t="s">
        <v>1727</v>
      </c>
      <c r="F217" s="41">
        <v>2.64E-2</v>
      </c>
      <c r="G217" s="41">
        <v>0.51200000000000001</v>
      </c>
      <c r="H217" s="41">
        <v>20.036200000000001</v>
      </c>
      <c r="I217" s="42">
        <v>3075</v>
      </c>
      <c r="J217" s="42">
        <v>2876</v>
      </c>
      <c r="K217" s="42">
        <v>2663</v>
      </c>
      <c r="L217" s="42">
        <v>2876</v>
      </c>
    </row>
    <row r="218" spans="1:12">
      <c r="A218" s="24" t="s">
        <v>2656</v>
      </c>
      <c r="B218" s="24" t="s">
        <v>2660</v>
      </c>
      <c r="C218" s="40">
        <v>29.670999999999999</v>
      </c>
      <c r="D218" s="40">
        <v>0</v>
      </c>
      <c r="E218" s="24" t="s">
        <v>1727</v>
      </c>
      <c r="F218" s="41">
        <v>2.63E-2</v>
      </c>
      <c r="G218" s="41">
        <v>0.50960000000000005</v>
      </c>
      <c r="H218" s="41">
        <v>19.9438</v>
      </c>
      <c r="I218" s="42">
        <v>3075</v>
      </c>
      <c r="J218" s="42">
        <v>2876</v>
      </c>
      <c r="K218" s="42">
        <v>2663</v>
      </c>
      <c r="L218" s="42">
        <v>2876</v>
      </c>
    </row>
    <row r="219" spans="1:12">
      <c r="A219" s="24" t="s">
        <v>2648</v>
      </c>
      <c r="B219" s="24" t="s">
        <v>2566</v>
      </c>
      <c r="C219" s="40">
        <v>4.8979999999999997</v>
      </c>
      <c r="D219" s="40">
        <v>0</v>
      </c>
      <c r="E219" s="24" t="s">
        <v>1727</v>
      </c>
      <c r="F219" s="41">
        <v>5.3E-3</v>
      </c>
      <c r="G219" s="41">
        <v>8.5199999999999998E-2</v>
      </c>
      <c r="H219" s="41">
        <v>3.2288000000000001</v>
      </c>
      <c r="I219" s="42">
        <v>2771</v>
      </c>
      <c r="J219" s="42">
        <v>2568</v>
      </c>
      <c r="K219" s="42">
        <v>2217</v>
      </c>
      <c r="L219" s="42">
        <v>2568</v>
      </c>
    </row>
    <row r="220" spans="1:12">
      <c r="A220" s="24" t="s">
        <v>2602</v>
      </c>
      <c r="B220" s="24" t="s">
        <v>2609</v>
      </c>
      <c r="C220" s="40">
        <v>33.593000000000004</v>
      </c>
      <c r="D220" s="40">
        <v>2.4</v>
      </c>
      <c r="E220" s="24" t="s">
        <v>2472</v>
      </c>
      <c r="F220" s="41">
        <v>5.4100000000000002E-2</v>
      </c>
      <c r="G220" s="41">
        <v>0.65110000000000001</v>
      </c>
      <c r="H220" s="41">
        <v>66.8001</v>
      </c>
      <c r="I220" s="42">
        <v>2397</v>
      </c>
      <c r="J220" s="42">
        <v>2302</v>
      </c>
      <c r="K220" s="42">
        <v>2144</v>
      </c>
      <c r="L220" s="42">
        <v>2300</v>
      </c>
    </row>
    <row r="221" spans="1:12">
      <c r="A221" s="24" t="s">
        <v>2661</v>
      </c>
      <c r="B221" s="24" t="s">
        <v>2662</v>
      </c>
      <c r="C221" s="40">
        <v>0</v>
      </c>
      <c r="D221" s="40">
        <v>0.91900000000000004</v>
      </c>
      <c r="E221" s="24" t="s">
        <v>1723</v>
      </c>
      <c r="F221" s="41">
        <v>1E-4</v>
      </c>
      <c r="G221" s="41">
        <v>5.0000000000000001E-4</v>
      </c>
      <c r="H221" s="41">
        <v>2.6467000000000001</v>
      </c>
      <c r="I221" s="42">
        <v>1528</v>
      </c>
      <c r="J221" s="42">
        <v>1528</v>
      </c>
      <c r="K221" s="42">
        <v>1528</v>
      </c>
      <c r="L221" s="42">
        <v>1528</v>
      </c>
    </row>
    <row r="222" spans="1:12">
      <c r="A222" s="24" t="s">
        <v>2566</v>
      </c>
      <c r="B222" s="24" t="s">
        <v>2566</v>
      </c>
      <c r="C222" s="40">
        <v>0</v>
      </c>
      <c r="D222" s="40">
        <v>0</v>
      </c>
      <c r="E222" s="24" t="s">
        <v>2401</v>
      </c>
      <c r="F222" s="41">
        <v>6.3E-3</v>
      </c>
      <c r="G222" s="41">
        <v>0.5</v>
      </c>
      <c r="H222" s="41">
        <v>0</v>
      </c>
      <c r="I222" s="42">
        <v>2640</v>
      </c>
      <c r="J222" s="42">
        <v>2640</v>
      </c>
      <c r="K222" s="42">
        <v>2640</v>
      </c>
      <c r="L222" s="42">
        <v>2640</v>
      </c>
    </row>
    <row r="223" spans="1:12">
      <c r="A223" s="24" t="s">
        <v>2663</v>
      </c>
      <c r="B223" s="24" t="s">
        <v>2664</v>
      </c>
      <c r="C223" s="40">
        <v>0</v>
      </c>
      <c r="D223" s="40">
        <v>10.762</v>
      </c>
      <c r="E223" s="24" t="s">
        <v>1723</v>
      </c>
      <c r="F223" s="41">
        <v>7.4999999999999997E-3</v>
      </c>
      <c r="G223" s="41">
        <v>0.11840000000000001</v>
      </c>
      <c r="H223" s="41">
        <v>215.24</v>
      </c>
      <c r="I223" s="42">
        <v>1604</v>
      </c>
      <c r="J223" s="42">
        <v>1604</v>
      </c>
      <c r="K223" s="42">
        <v>1557</v>
      </c>
      <c r="L223" s="42">
        <v>1557</v>
      </c>
    </row>
    <row r="224" spans="1:12">
      <c r="A224" s="24" t="s">
        <v>2663</v>
      </c>
      <c r="B224" s="24" t="s">
        <v>2664</v>
      </c>
      <c r="C224" s="40">
        <v>4.5449999999999999</v>
      </c>
      <c r="D224" s="40">
        <v>6.1829999999999998</v>
      </c>
      <c r="E224" s="24" t="s">
        <v>1729</v>
      </c>
      <c r="F224" s="41">
        <v>9.2999999999999992E-3</v>
      </c>
      <c r="G224" s="41">
        <v>0.14019999999999999</v>
      </c>
      <c r="H224" s="41">
        <v>126.95780000000001</v>
      </c>
      <c r="I224" s="42">
        <v>1623</v>
      </c>
      <c r="J224" s="42">
        <v>1623</v>
      </c>
      <c r="K224" s="42">
        <v>1571</v>
      </c>
      <c r="L224" s="42">
        <v>1571</v>
      </c>
    </row>
    <row r="225" spans="1:12">
      <c r="A225" s="24" t="s">
        <v>2608</v>
      </c>
      <c r="B225" s="24" t="s">
        <v>2665</v>
      </c>
      <c r="C225" s="40">
        <v>34.591999999999999</v>
      </c>
      <c r="D225" s="40">
        <v>0</v>
      </c>
      <c r="E225" s="24" t="s">
        <v>1727</v>
      </c>
      <c r="F225" s="41">
        <v>3.7499999999999999E-2</v>
      </c>
      <c r="G225" s="41">
        <v>0.60170000000000001</v>
      </c>
      <c r="H225" s="41">
        <v>22.802600000000002</v>
      </c>
      <c r="I225" s="42">
        <v>1203</v>
      </c>
      <c r="J225" s="42">
        <v>1203</v>
      </c>
      <c r="K225" s="42">
        <v>1103</v>
      </c>
      <c r="L225" s="42">
        <v>1119</v>
      </c>
    </row>
    <row r="226" spans="1:12">
      <c r="A226" s="24" t="s">
        <v>2608</v>
      </c>
      <c r="B226" s="24" t="s">
        <v>2666</v>
      </c>
      <c r="C226" s="40">
        <v>34.536999999999999</v>
      </c>
      <c r="D226" s="40">
        <v>0</v>
      </c>
      <c r="E226" s="24" t="s">
        <v>1727</v>
      </c>
      <c r="F226" s="41">
        <v>3.7499999999999999E-2</v>
      </c>
      <c r="G226" s="41">
        <v>0.60070000000000001</v>
      </c>
      <c r="H226" s="41">
        <v>22.766400000000001</v>
      </c>
      <c r="I226" s="42">
        <v>2779</v>
      </c>
      <c r="J226" s="42">
        <v>2568</v>
      </c>
      <c r="K226" s="42">
        <v>2217</v>
      </c>
      <c r="L226" s="42">
        <v>2568</v>
      </c>
    </row>
    <row r="227" spans="1:12">
      <c r="A227" s="24" t="s">
        <v>2608</v>
      </c>
      <c r="B227" s="24" t="s">
        <v>2667</v>
      </c>
      <c r="C227" s="40">
        <v>29.434000000000001</v>
      </c>
      <c r="D227" s="40">
        <v>0</v>
      </c>
      <c r="E227" s="24" t="s">
        <v>1727</v>
      </c>
      <c r="F227" s="41">
        <v>5.3400000000000003E-2</v>
      </c>
      <c r="G227" s="41">
        <v>0.5857</v>
      </c>
      <c r="H227" s="41">
        <v>17.057500000000001</v>
      </c>
      <c r="I227" s="42">
        <v>2009</v>
      </c>
      <c r="J227" s="42">
        <v>1911</v>
      </c>
      <c r="K227" s="42">
        <v>1746</v>
      </c>
      <c r="L227" s="42">
        <v>1911</v>
      </c>
    </row>
    <row r="228" spans="1:12">
      <c r="A228" s="24" t="s">
        <v>2608</v>
      </c>
      <c r="B228" s="24" t="s">
        <v>2668</v>
      </c>
      <c r="C228" s="40">
        <v>48.817999999999998</v>
      </c>
      <c r="D228" s="40">
        <v>0.5</v>
      </c>
      <c r="E228" s="24" t="s">
        <v>1729</v>
      </c>
      <c r="F228" s="41">
        <v>9.2100000000000001E-2</v>
      </c>
      <c r="G228" s="41">
        <v>0.97989999999999999</v>
      </c>
      <c r="H228" s="41">
        <v>36.507399999999997</v>
      </c>
      <c r="I228" s="42">
        <v>1169</v>
      </c>
      <c r="J228" s="42">
        <v>1169</v>
      </c>
      <c r="K228" s="42">
        <v>1068</v>
      </c>
      <c r="L228" s="42">
        <v>1068</v>
      </c>
    </row>
    <row r="229" spans="1:12">
      <c r="A229" s="24" t="s">
        <v>2608</v>
      </c>
      <c r="B229" s="24" t="s">
        <v>2669</v>
      </c>
      <c r="C229" s="40">
        <v>32.906999999999996</v>
      </c>
      <c r="D229" s="40">
        <v>0</v>
      </c>
      <c r="E229" s="24" t="s">
        <v>1727</v>
      </c>
      <c r="F229" s="41">
        <v>5.8200000000000002E-2</v>
      </c>
      <c r="G229" s="41">
        <v>0.6532</v>
      </c>
      <c r="H229" s="41">
        <v>19.126200000000001</v>
      </c>
      <c r="I229" s="42">
        <v>2009</v>
      </c>
      <c r="J229" s="42">
        <v>1911</v>
      </c>
      <c r="K229" s="42">
        <v>1746</v>
      </c>
      <c r="L229" s="42">
        <v>1911</v>
      </c>
    </row>
    <row r="230" spans="1:12">
      <c r="A230" s="24" t="s">
        <v>2608</v>
      </c>
      <c r="B230" s="24" t="s">
        <v>2670</v>
      </c>
      <c r="C230" s="40">
        <v>20.966000000000001</v>
      </c>
      <c r="D230" s="40">
        <v>0</v>
      </c>
      <c r="E230" s="24" t="s">
        <v>1727</v>
      </c>
      <c r="F230" s="41">
        <v>3.7900000000000003E-2</v>
      </c>
      <c r="G230" s="41">
        <v>0.4173</v>
      </c>
      <c r="H230" s="41">
        <v>12.1495</v>
      </c>
      <c r="I230" s="42">
        <v>2009</v>
      </c>
      <c r="J230" s="42">
        <v>1911</v>
      </c>
      <c r="K230" s="42">
        <v>1746</v>
      </c>
      <c r="L230" s="42">
        <v>1911</v>
      </c>
    </row>
    <row r="231" spans="1:12">
      <c r="A231" s="24" t="s">
        <v>2608</v>
      </c>
      <c r="B231" s="24" t="s">
        <v>2671</v>
      </c>
      <c r="C231" s="40">
        <v>16.937000000000001</v>
      </c>
      <c r="D231" s="40">
        <v>0</v>
      </c>
      <c r="E231" s="24" t="s">
        <v>1727</v>
      </c>
      <c r="F231" s="41">
        <v>3.0800000000000001E-2</v>
      </c>
      <c r="G231" s="41">
        <v>0.33700000000000002</v>
      </c>
      <c r="H231" s="41">
        <v>9.8147000000000002</v>
      </c>
      <c r="I231" s="42">
        <v>2009</v>
      </c>
      <c r="J231" s="42">
        <v>1911</v>
      </c>
      <c r="K231" s="42">
        <v>1746</v>
      </c>
      <c r="L231" s="42">
        <v>1911</v>
      </c>
    </row>
    <row r="232" spans="1:12">
      <c r="A232" s="24" t="s">
        <v>2672</v>
      </c>
      <c r="B232" s="24" t="s">
        <v>2673</v>
      </c>
      <c r="C232" s="40">
        <v>0</v>
      </c>
      <c r="D232" s="40">
        <v>0</v>
      </c>
      <c r="E232" s="24" t="s">
        <v>2401</v>
      </c>
      <c r="F232" s="41">
        <v>6.0000000000000001E-3</v>
      </c>
      <c r="G232" s="41">
        <v>2</v>
      </c>
      <c r="H232" s="41">
        <v>0</v>
      </c>
      <c r="I232" s="42">
        <v>1769</v>
      </c>
      <c r="J232" s="42">
        <v>1769</v>
      </c>
      <c r="K232" s="42">
        <v>1320</v>
      </c>
      <c r="L232" s="42">
        <v>1320</v>
      </c>
    </row>
    <row r="233" spans="1:12">
      <c r="A233" s="24" t="s">
        <v>2672</v>
      </c>
      <c r="B233" s="24" t="s">
        <v>2674</v>
      </c>
      <c r="C233" s="40">
        <v>11.188000000000001</v>
      </c>
      <c r="D233" s="40">
        <v>0.64</v>
      </c>
      <c r="E233" s="24" t="s">
        <v>1729</v>
      </c>
      <c r="F233" s="41">
        <v>1.2800000000000001E-2</v>
      </c>
      <c r="G233" s="41">
        <v>0.20169999999999999</v>
      </c>
      <c r="H233" s="41">
        <v>30.299900000000001</v>
      </c>
      <c r="I233" s="42">
        <v>2089</v>
      </c>
      <c r="J233" s="42">
        <v>2089</v>
      </c>
      <c r="K233" s="42">
        <v>1878</v>
      </c>
      <c r="L233" s="42">
        <v>1878</v>
      </c>
    </row>
    <row r="234" spans="1:12">
      <c r="A234" s="24" t="s">
        <v>2672</v>
      </c>
      <c r="B234" s="24" t="s">
        <v>2675</v>
      </c>
      <c r="C234" s="40">
        <v>13.443</v>
      </c>
      <c r="D234" s="40">
        <v>0</v>
      </c>
      <c r="E234" s="24" t="s">
        <v>1727</v>
      </c>
      <c r="F234" s="41">
        <v>1.46E-2</v>
      </c>
      <c r="G234" s="41">
        <v>0.23380000000000001</v>
      </c>
      <c r="H234" s="41">
        <v>8.8618000000000006</v>
      </c>
      <c r="I234" s="42">
        <v>3180</v>
      </c>
      <c r="J234" s="42">
        <v>3000</v>
      </c>
      <c r="K234" s="42">
        <v>2692</v>
      </c>
      <c r="L234" s="42">
        <v>3000</v>
      </c>
    </row>
    <row r="235" spans="1:12">
      <c r="A235" s="24" t="s">
        <v>2672</v>
      </c>
      <c r="B235" s="24" t="s">
        <v>2676</v>
      </c>
      <c r="C235" s="40">
        <v>22.579000000000001</v>
      </c>
      <c r="D235" s="40">
        <v>0</v>
      </c>
      <c r="E235" s="24" t="s">
        <v>1727</v>
      </c>
      <c r="F235" s="41">
        <v>1.9800000000000002E-2</v>
      </c>
      <c r="G235" s="41">
        <v>0.38769999999999999</v>
      </c>
      <c r="H235" s="41">
        <v>15.204599999999999</v>
      </c>
      <c r="I235" s="42">
        <v>3820</v>
      </c>
      <c r="J235" s="42">
        <v>2568</v>
      </c>
      <c r="K235" s="42">
        <v>3320</v>
      </c>
      <c r="L235" s="42">
        <v>3630</v>
      </c>
    </row>
    <row r="236" spans="1:12">
      <c r="A236" s="24" t="s">
        <v>2673</v>
      </c>
      <c r="B236" s="24" t="s">
        <v>2677</v>
      </c>
      <c r="C236" s="40">
        <v>11.188000000000001</v>
      </c>
      <c r="D236" s="40">
        <v>0</v>
      </c>
      <c r="E236" s="24" t="s">
        <v>1727</v>
      </c>
      <c r="F236" s="41">
        <v>1.24E-2</v>
      </c>
      <c r="G236" s="41">
        <v>0.1983</v>
      </c>
      <c r="H236" s="41">
        <v>7.2605000000000004</v>
      </c>
      <c r="I236" s="42">
        <v>2973</v>
      </c>
      <c r="J236" s="42">
        <v>2778</v>
      </c>
      <c r="K236" s="42">
        <v>2447</v>
      </c>
      <c r="L236" s="42">
        <v>2778</v>
      </c>
    </row>
    <row r="237" spans="1:12">
      <c r="A237" s="24" t="s">
        <v>2673</v>
      </c>
      <c r="B237" s="24" t="s">
        <v>2563</v>
      </c>
      <c r="C237" s="40">
        <v>21.73</v>
      </c>
      <c r="D237" s="40">
        <v>0</v>
      </c>
      <c r="E237" s="24" t="s">
        <v>1727</v>
      </c>
      <c r="F237" s="41">
        <v>3.1099999999999999E-2</v>
      </c>
      <c r="G237" s="41">
        <v>0.3992</v>
      </c>
      <c r="H237" s="41">
        <v>13.644399999999999</v>
      </c>
      <c r="I237" s="42">
        <v>2981</v>
      </c>
      <c r="J237" s="42">
        <v>2867</v>
      </c>
      <c r="K237" s="42">
        <v>2248</v>
      </c>
      <c r="L237" s="42">
        <v>2505</v>
      </c>
    </row>
    <row r="238" spans="1:12">
      <c r="A238" s="24" t="s">
        <v>2673</v>
      </c>
      <c r="B238" s="24" t="s">
        <v>2660</v>
      </c>
      <c r="C238" s="40">
        <v>22.579000000000001</v>
      </c>
      <c r="D238" s="40">
        <v>0</v>
      </c>
      <c r="E238" s="24" t="s">
        <v>1727</v>
      </c>
      <c r="F238" s="41">
        <v>1.9800000000000002E-2</v>
      </c>
      <c r="G238" s="41">
        <v>0.38769999999999999</v>
      </c>
      <c r="H238" s="41">
        <v>15.204599999999999</v>
      </c>
      <c r="I238" s="42">
        <v>3820</v>
      </c>
      <c r="J238" s="42">
        <v>3630</v>
      </c>
      <c r="K238" s="42">
        <v>3320</v>
      </c>
      <c r="L238" s="42">
        <v>3630</v>
      </c>
    </row>
    <row r="239" spans="1:12">
      <c r="A239" s="24" t="s">
        <v>2678</v>
      </c>
      <c r="B239" s="24" t="s">
        <v>2521</v>
      </c>
      <c r="C239" s="40">
        <v>44.081000000000003</v>
      </c>
      <c r="D239" s="40">
        <v>0</v>
      </c>
      <c r="E239" s="24" t="s">
        <v>1727</v>
      </c>
      <c r="F239" s="41">
        <v>3.9100000000000003E-2</v>
      </c>
      <c r="G239" s="41">
        <v>0.7571</v>
      </c>
      <c r="H239" s="41">
        <v>29.627800000000001</v>
      </c>
      <c r="I239" s="42">
        <v>3065</v>
      </c>
      <c r="J239" s="42">
        <v>2829</v>
      </c>
      <c r="K239" s="42">
        <v>2418</v>
      </c>
      <c r="L239" s="42">
        <v>2829</v>
      </c>
    </row>
    <row r="240" spans="1:12">
      <c r="A240" s="24" t="s">
        <v>2678</v>
      </c>
      <c r="B240" s="24" t="s">
        <v>2521</v>
      </c>
      <c r="C240" s="40">
        <v>44.055999999999997</v>
      </c>
      <c r="D240" s="40">
        <v>0</v>
      </c>
      <c r="E240" s="24" t="s">
        <v>1727</v>
      </c>
      <c r="F240" s="41">
        <v>3.9100000000000003E-2</v>
      </c>
      <c r="G240" s="41">
        <v>0.75670000000000004</v>
      </c>
      <c r="H240" s="41">
        <v>29.6111</v>
      </c>
      <c r="I240" s="42">
        <v>3066</v>
      </c>
      <c r="J240" s="42">
        <v>2830</v>
      </c>
      <c r="K240" s="42">
        <v>2418</v>
      </c>
      <c r="L240" s="42">
        <v>2830</v>
      </c>
    </row>
    <row r="241" spans="1:12">
      <c r="A241" s="24" t="s">
        <v>2678</v>
      </c>
      <c r="B241" s="24" t="s">
        <v>2679</v>
      </c>
      <c r="C241" s="40">
        <v>25.387</v>
      </c>
      <c r="D241" s="40">
        <v>0</v>
      </c>
      <c r="E241" s="24" t="s">
        <v>1727</v>
      </c>
      <c r="F241" s="41">
        <v>3.95E-2</v>
      </c>
      <c r="G241" s="41">
        <v>0.48709999999999998</v>
      </c>
      <c r="H241" s="41">
        <v>15.2346</v>
      </c>
      <c r="I241" s="42">
        <v>3066</v>
      </c>
      <c r="J241" s="42">
        <v>2830</v>
      </c>
      <c r="K241" s="42">
        <v>2418</v>
      </c>
      <c r="L241" s="42">
        <v>2830</v>
      </c>
    </row>
    <row r="242" spans="1:12">
      <c r="A242" s="24" t="s">
        <v>2678</v>
      </c>
      <c r="B242" s="24" t="s">
        <v>2680</v>
      </c>
      <c r="C242" s="40">
        <v>25.402999999999999</v>
      </c>
      <c r="D242" s="40">
        <v>0</v>
      </c>
      <c r="E242" s="24" t="s">
        <v>1727</v>
      </c>
      <c r="F242" s="41">
        <v>3.9600000000000003E-2</v>
      </c>
      <c r="G242" s="41">
        <v>0.4874</v>
      </c>
      <c r="H242" s="41">
        <v>15.2441</v>
      </c>
      <c r="I242" s="42">
        <v>3066</v>
      </c>
      <c r="J242" s="42">
        <v>2830</v>
      </c>
      <c r="K242" s="42">
        <v>2418</v>
      </c>
      <c r="L242" s="42">
        <v>2830</v>
      </c>
    </row>
    <row r="243" spans="1:12">
      <c r="A243" s="24" t="s">
        <v>2681</v>
      </c>
      <c r="B243" s="24" t="s">
        <v>2682</v>
      </c>
      <c r="C243" s="40">
        <v>0</v>
      </c>
      <c r="D243" s="40">
        <v>19.658000000000001</v>
      </c>
      <c r="E243" s="24" t="s">
        <v>1723</v>
      </c>
      <c r="F243" s="41">
        <v>5.3100000000000001E-2</v>
      </c>
      <c r="G243" s="41">
        <v>0.39119999999999999</v>
      </c>
      <c r="H243" s="41">
        <v>167.28960000000001</v>
      </c>
      <c r="I243" s="42">
        <v>524</v>
      </c>
      <c r="J243" s="42">
        <v>518</v>
      </c>
      <c r="K243" s="42">
        <v>401</v>
      </c>
      <c r="L243" s="42">
        <v>401</v>
      </c>
    </row>
    <row r="244" spans="1:12">
      <c r="A244" s="24" t="s">
        <v>2681</v>
      </c>
      <c r="B244" s="24" t="s">
        <v>2682</v>
      </c>
      <c r="C244" s="40">
        <v>0</v>
      </c>
      <c r="D244" s="40">
        <v>19.658000000000001</v>
      </c>
      <c r="E244" s="24" t="s">
        <v>1723</v>
      </c>
      <c r="F244" s="41">
        <v>5.3100000000000001E-2</v>
      </c>
      <c r="G244" s="41">
        <v>0.39119999999999999</v>
      </c>
      <c r="H244" s="41">
        <v>167.28960000000001</v>
      </c>
      <c r="I244" s="42">
        <v>525</v>
      </c>
      <c r="J244" s="42">
        <v>525</v>
      </c>
      <c r="K244" s="42">
        <v>426</v>
      </c>
      <c r="L244" s="42">
        <v>426</v>
      </c>
    </row>
    <row r="245" spans="1:12">
      <c r="A245" s="24" t="s">
        <v>2681</v>
      </c>
      <c r="B245" s="24" t="s">
        <v>2683</v>
      </c>
      <c r="C245" s="40">
        <v>0</v>
      </c>
      <c r="D245" s="40">
        <v>6.0750000000000002</v>
      </c>
      <c r="E245" s="24" t="s">
        <v>1723</v>
      </c>
      <c r="F245" s="41">
        <v>1.21E-2</v>
      </c>
      <c r="G245" s="41">
        <v>0.1391</v>
      </c>
      <c r="H245" s="41">
        <v>61.539700000000003</v>
      </c>
      <c r="I245" s="42">
        <v>750</v>
      </c>
      <c r="J245" s="42">
        <v>750</v>
      </c>
      <c r="K245" s="42">
        <v>735</v>
      </c>
      <c r="L245" s="42">
        <v>735</v>
      </c>
    </row>
    <row r="246" spans="1:12">
      <c r="A246" s="24" t="s">
        <v>2684</v>
      </c>
      <c r="B246" s="24" t="s">
        <v>2685</v>
      </c>
      <c r="C246" s="40">
        <v>35.271999999999998</v>
      </c>
      <c r="D246" s="40">
        <v>0</v>
      </c>
      <c r="E246" s="24" t="s">
        <v>1727</v>
      </c>
      <c r="F246" s="41">
        <v>3.8300000000000001E-2</v>
      </c>
      <c r="G246" s="41">
        <v>0.61350000000000005</v>
      </c>
      <c r="H246" s="41">
        <v>23.2517</v>
      </c>
      <c r="I246" s="42">
        <v>2779</v>
      </c>
      <c r="J246" s="42">
        <v>2568</v>
      </c>
      <c r="K246" s="42">
        <v>2217</v>
      </c>
      <c r="L246" s="42">
        <v>2568</v>
      </c>
    </row>
    <row r="247" spans="1:12">
      <c r="A247" s="24" t="s">
        <v>2686</v>
      </c>
      <c r="B247" s="24" t="s">
        <v>2645</v>
      </c>
      <c r="C247" s="40">
        <v>58.768999999999998</v>
      </c>
      <c r="D247" s="40">
        <v>0</v>
      </c>
      <c r="E247" s="24" t="s">
        <v>1727</v>
      </c>
      <c r="F247" s="41">
        <v>6.3799999999999996E-2</v>
      </c>
      <c r="G247" s="41">
        <v>1.0222</v>
      </c>
      <c r="H247" s="41">
        <v>38.740400000000001</v>
      </c>
      <c r="I247" s="42">
        <v>2779</v>
      </c>
      <c r="J247" s="42">
        <v>2569</v>
      </c>
      <c r="K247" s="42">
        <v>2217</v>
      </c>
      <c r="L247" s="42">
        <v>2569</v>
      </c>
    </row>
    <row r="248" spans="1:12">
      <c r="A248" s="24" t="s">
        <v>2687</v>
      </c>
      <c r="B248" s="24" t="s">
        <v>2642</v>
      </c>
      <c r="C248" s="40">
        <v>58.95</v>
      </c>
      <c r="D248" s="40">
        <v>0</v>
      </c>
      <c r="E248" s="24" t="s">
        <v>1727</v>
      </c>
      <c r="F248" s="41">
        <v>6.4000000000000001E-2</v>
      </c>
      <c r="G248" s="41">
        <v>1.0253000000000001</v>
      </c>
      <c r="H248" s="41">
        <v>38.859299999999998</v>
      </c>
      <c r="I248" s="42">
        <v>2779</v>
      </c>
      <c r="J248" s="42">
        <v>2569</v>
      </c>
      <c r="K248" s="42">
        <v>2217</v>
      </c>
      <c r="L248" s="42">
        <v>2569</v>
      </c>
    </row>
    <row r="249" spans="1:12">
      <c r="A249" s="24" t="s">
        <v>2687</v>
      </c>
      <c r="B249" s="24" t="s">
        <v>2685</v>
      </c>
      <c r="C249" s="40">
        <v>35.271999999999998</v>
      </c>
      <c r="D249" s="40">
        <v>0</v>
      </c>
      <c r="E249" s="24" t="s">
        <v>1727</v>
      </c>
      <c r="F249" s="41">
        <v>3.8300000000000001E-2</v>
      </c>
      <c r="G249" s="41">
        <v>0.61350000000000005</v>
      </c>
      <c r="H249" s="41">
        <v>23.2517</v>
      </c>
      <c r="I249" s="42">
        <v>2779</v>
      </c>
      <c r="J249" s="42">
        <v>2568</v>
      </c>
      <c r="K249" s="42">
        <v>2217</v>
      </c>
      <c r="L249" s="42">
        <v>2568</v>
      </c>
    </row>
    <row r="250" spans="1:12">
      <c r="A250" s="24" t="s">
        <v>2464</v>
      </c>
      <c r="B250" s="24" t="s">
        <v>2688</v>
      </c>
      <c r="C250" s="40">
        <v>15.984999999999999</v>
      </c>
      <c r="D250" s="40">
        <v>0</v>
      </c>
      <c r="E250" s="24" t="s">
        <v>1727</v>
      </c>
      <c r="F250" s="41">
        <v>1.41E-2</v>
      </c>
      <c r="G250" s="41">
        <v>0.27450000000000002</v>
      </c>
      <c r="H250" s="41">
        <v>10.751099999999999</v>
      </c>
      <c r="I250" s="42">
        <v>2779</v>
      </c>
      <c r="J250" s="42">
        <v>2568</v>
      </c>
      <c r="K250" s="42">
        <v>2217</v>
      </c>
      <c r="L250" s="42">
        <v>2568</v>
      </c>
    </row>
    <row r="251" spans="1:12">
      <c r="A251" s="24" t="s">
        <v>2464</v>
      </c>
      <c r="B251" s="24" t="s">
        <v>2689</v>
      </c>
      <c r="C251" s="40">
        <v>44.72</v>
      </c>
      <c r="D251" s="40">
        <v>0</v>
      </c>
      <c r="E251" s="24" t="s">
        <v>1727</v>
      </c>
      <c r="F251" s="41">
        <v>8.14E-2</v>
      </c>
      <c r="G251" s="41">
        <v>0.88980000000000004</v>
      </c>
      <c r="H251" s="41">
        <v>25.917200000000001</v>
      </c>
      <c r="I251" s="42">
        <v>2009</v>
      </c>
      <c r="J251" s="42">
        <v>1911</v>
      </c>
      <c r="K251" s="42">
        <v>1746</v>
      </c>
      <c r="L251" s="42">
        <v>1911</v>
      </c>
    </row>
    <row r="252" spans="1:12">
      <c r="A252" s="24" t="s">
        <v>2464</v>
      </c>
      <c r="B252" s="24" t="s">
        <v>2690</v>
      </c>
      <c r="C252" s="40">
        <v>44.886000000000003</v>
      </c>
      <c r="D252" s="40">
        <v>0</v>
      </c>
      <c r="E252" s="24" t="s">
        <v>1727</v>
      </c>
      <c r="F252" s="41">
        <v>8.1699999999999995E-2</v>
      </c>
      <c r="G252" s="41">
        <v>0.8931</v>
      </c>
      <c r="H252" s="41">
        <v>26.013100000000001</v>
      </c>
      <c r="I252" s="42">
        <v>2009</v>
      </c>
      <c r="J252" s="42">
        <v>1911</v>
      </c>
      <c r="K252" s="42">
        <v>1746</v>
      </c>
      <c r="L252" s="42">
        <v>1911</v>
      </c>
    </row>
    <row r="253" spans="1:12">
      <c r="A253" s="24" t="s">
        <v>2677</v>
      </c>
      <c r="B253" s="24" t="s">
        <v>2691</v>
      </c>
      <c r="C253" s="40">
        <v>10.37</v>
      </c>
      <c r="D253" s="40">
        <v>0</v>
      </c>
      <c r="E253" s="24" t="s">
        <v>1727</v>
      </c>
      <c r="F253" s="41">
        <v>1.1299999999999999E-2</v>
      </c>
      <c r="G253" s="41">
        <v>0.1804</v>
      </c>
      <c r="H253" s="41">
        <v>6.8360000000000003</v>
      </c>
      <c r="I253" s="42">
        <v>1970</v>
      </c>
      <c r="J253" s="42">
        <v>1970</v>
      </c>
      <c r="K253" s="42">
        <v>1970</v>
      </c>
      <c r="L253" s="42">
        <v>1970</v>
      </c>
    </row>
    <row r="254" spans="1:12">
      <c r="A254" s="24" t="s">
        <v>2677</v>
      </c>
      <c r="B254" s="24" t="s">
        <v>2692</v>
      </c>
      <c r="C254" s="40">
        <v>84.875</v>
      </c>
      <c r="D254" s="40">
        <v>0.7</v>
      </c>
      <c r="E254" s="24" t="s">
        <v>1729</v>
      </c>
      <c r="F254" s="41">
        <v>0.1416</v>
      </c>
      <c r="G254" s="41">
        <v>1.6214</v>
      </c>
      <c r="H254" s="41">
        <v>64.456000000000003</v>
      </c>
      <c r="I254" s="42">
        <v>1239</v>
      </c>
      <c r="J254" s="42">
        <v>1239</v>
      </c>
      <c r="K254" s="42">
        <v>1122</v>
      </c>
      <c r="L254" s="42">
        <v>1122</v>
      </c>
    </row>
    <row r="255" spans="1:12">
      <c r="A255" s="24" t="s">
        <v>2677</v>
      </c>
      <c r="B255" s="24" t="s">
        <v>2563</v>
      </c>
      <c r="C255" s="40">
        <v>28.07</v>
      </c>
      <c r="D255" s="40">
        <v>0.19700000000000001</v>
      </c>
      <c r="E255" s="24" t="s">
        <v>1729</v>
      </c>
      <c r="F255" s="41">
        <v>2.93E-2</v>
      </c>
      <c r="G255" s="41">
        <v>0.48970000000000002</v>
      </c>
      <c r="H255" s="41">
        <v>21.8489</v>
      </c>
      <c r="I255" s="42">
        <v>2217</v>
      </c>
      <c r="J255" s="42">
        <v>2217</v>
      </c>
      <c r="K255" s="42">
        <v>1801</v>
      </c>
      <c r="L255" s="42">
        <v>1801</v>
      </c>
    </row>
    <row r="256" spans="1:12">
      <c r="A256" s="24" t="s">
        <v>2674</v>
      </c>
      <c r="B256" s="24" t="s">
        <v>2693</v>
      </c>
      <c r="C256" s="40">
        <v>11.864000000000001</v>
      </c>
      <c r="D256" s="40">
        <v>0</v>
      </c>
      <c r="E256" s="24" t="s">
        <v>1727</v>
      </c>
      <c r="F256" s="41">
        <v>1.2800000000000001E-2</v>
      </c>
      <c r="G256" s="41">
        <v>0.20630000000000001</v>
      </c>
      <c r="H256" s="41">
        <v>7.8228</v>
      </c>
      <c r="I256" s="42">
        <v>2779</v>
      </c>
      <c r="J256" s="42">
        <v>2568</v>
      </c>
      <c r="K256" s="42">
        <v>2217</v>
      </c>
      <c r="L256" s="42">
        <v>2568</v>
      </c>
    </row>
    <row r="257" spans="1:12">
      <c r="A257" s="24" t="s">
        <v>2674</v>
      </c>
      <c r="B257" s="24" t="s">
        <v>2694</v>
      </c>
      <c r="C257" s="40">
        <v>10.37</v>
      </c>
      <c r="D257" s="40">
        <v>0</v>
      </c>
      <c r="E257" s="24" t="s">
        <v>1727</v>
      </c>
      <c r="F257" s="41">
        <v>1.1299999999999999E-2</v>
      </c>
      <c r="G257" s="41">
        <v>0.1804</v>
      </c>
      <c r="H257" s="41">
        <v>6.8360000000000003</v>
      </c>
      <c r="I257" s="42">
        <v>2779</v>
      </c>
      <c r="J257" s="42">
        <v>2568</v>
      </c>
      <c r="K257" s="42">
        <v>2217</v>
      </c>
      <c r="L257" s="42">
        <v>2568</v>
      </c>
    </row>
    <row r="258" spans="1:12">
      <c r="A258" s="24" t="s">
        <v>2674</v>
      </c>
      <c r="B258" s="24" t="s">
        <v>2695</v>
      </c>
      <c r="C258" s="40">
        <v>48.084000000000003</v>
      </c>
      <c r="D258" s="40">
        <v>0</v>
      </c>
      <c r="E258" s="24" t="s">
        <v>1727</v>
      </c>
      <c r="F258" s="41">
        <v>5.1999999999999998E-2</v>
      </c>
      <c r="G258" s="41">
        <v>0.83609999999999995</v>
      </c>
      <c r="H258" s="41">
        <v>31.707100000000001</v>
      </c>
      <c r="I258" s="42">
        <v>2779</v>
      </c>
      <c r="J258" s="42">
        <v>2568</v>
      </c>
      <c r="K258" s="42">
        <v>2217</v>
      </c>
      <c r="L258" s="42">
        <v>2568</v>
      </c>
    </row>
    <row r="259" spans="1:12">
      <c r="A259" s="24" t="s">
        <v>2531</v>
      </c>
      <c r="B259" s="24" t="s">
        <v>2696</v>
      </c>
      <c r="C259" s="40">
        <v>45.564999999999998</v>
      </c>
      <c r="D259" s="40">
        <v>0</v>
      </c>
      <c r="E259" s="24" t="s">
        <v>1727</v>
      </c>
      <c r="F259" s="41">
        <v>0.1573</v>
      </c>
      <c r="G259" s="41">
        <v>1.8245</v>
      </c>
      <c r="H259" s="41">
        <v>13.147399999999999</v>
      </c>
      <c r="I259" s="42">
        <v>1324</v>
      </c>
      <c r="J259" s="42">
        <v>1260</v>
      </c>
      <c r="K259" s="42">
        <v>1151</v>
      </c>
      <c r="L259" s="42">
        <v>1260</v>
      </c>
    </row>
    <row r="260" spans="1:12">
      <c r="A260" s="24" t="s">
        <v>2531</v>
      </c>
      <c r="B260" s="24" t="s">
        <v>2532</v>
      </c>
      <c r="C260" s="40">
        <v>33.994999999999997</v>
      </c>
      <c r="D260" s="40">
        <v>5.0439999999999996</v>
      </c>
      <c r="E260" s="24" t="s">
        <v>1729</v>
      </c>
      <c r="F260" s="41">
        <v>0.1618</v>
      </c>
      <c r="G260" s="41">
        <v>1.5765</v>
      </c>
      <c r="H260" s="41">
        <v>64.073800000000006</v>
      </c>
      <c r="I260" s="42">
        <v>762</v>
      </c>
      <c r="J260" s="42">
        <v>762</v>
      </c>
      <c r="K260" s="42">
        <v>619</v>
      </c>
      <c r="L260" s="42">
        <v>619</v>
      </c>
    </row>
    <row r="261" spans="1:12">
      <c r="A261" s="24" t="s">
        <v>2531</v>
      </c>
      <c r="B261" s="24" t="s">
        <v>2539</v>
      </c>
      <c r="C261" s="40">
        <v>39.6</v>
      </c>
      <c r="D261" s="40">
        <v>0</v>
      </c>
      <c r="E261" s="24" t="s">
        <v>1727</v>
      </c>
      <c r="F261" s="41">
        <v>0.16470000000000001</v>
      </c>
      <c r="G261" s="41">
        <v>1.6624000000000001</v>
      </c>
      <c r="H261" s="41">
        <v>10.8691</v>
      </c>
      <c r="I261" s="42">
        <v>955</v>
      </c>
      <c r="J261" s="42">
        <v>882</v>
      </c>
      <c r="K261" s="42">
        <v>762</v>
      </c>
      <c r="L261" s="42">
        <v>882</v>
      </c>
    </row>
    <row r="262" spans="1:12">
      <c r="A262" s="24" t="s">
        <v>2697</v>
      </c>
      <c r="B262" s="24" t="s">
        <v>2698</v>
      </c>
      <c r="C262" s="40">
        <v>0</v>
      </c>
      <c r="D262" s="40">
        <v>1</v>
      </c>
      <c r="E262" s="24" t="s">
        <v>1723</v>
      </c>
      <c r="F262" s="41">
        <v>8.0999999999999989E-2</v>
      </c>
      <c r="G262" s="41">
        <v>0.63400000000000001</v>
      </c>
      <c r="H262" s="41">
        <v>16.009999999999998</v>
      </c>
      <c r="I262" s="42">
        <v>299</v>
      </c>
      <c r="J262" s="42">
        <v>275</v>
      </c>
      <c r="K262" s="42">
        <v>218</v>
      </c>
      <c r="L262" s="42">
        <v>275</v>
      </c>
    </row>
    <row r="263" spans="1:12">
      <c r="A263" s="24" t="s">
        <v>2699</v>
      </c>
      <c r="B263" s="24" t="s">
        <v>2700</v>
      </c>
      <c r="C263" s="40">
        <v>6.375</v>
      </c>
      <c r="D263" s="40">
        <v>6.3380000000000001</v>
      </c>
      <c r="E263" s="24" t="s">
        <v>1729</v>
      </c>
      <c r="F263" s="41">
        <v>5.4800000000000001E-2</v>
      </c>
      <c r="G263" s="41">
        <v>0.39629999999999999</v>
      </c>
      <c r="H263" s="41">
        <v>55.677</v>
      </c>
      <c r="I263" s="42">
        <v>524</v>
      </c>
      <c r="J263" s="42">
        <v>524</v>
      </c>
      <c r="K263" s="42">
        <v>430</v>
      </c>
      <c r="L263" s="42">
        <v>430</v>
      </c>
    </row>
    <row r="264" spans="1:12">
      <c r="A264" s="24" t="s">
        <v>2699</v>
      </c>
      <c r="B264" s="24" t="s">
        <v>2701</v>
      </c>
      <c r="C264" s="40">
        <v>6.375</v>
      </c>
      <c r="D264" s="40">
        <v>6.282</v>
      </c>
      <c r="E264" s="24" t="s">
        <v>1729</v>
      </c>
      <c r="F264" s="41">
        <v>5.4600000000000003E-2</v>
      </c>
      <c r="G264" s="41">
        <v>0.3952</v>
      </c>
      <c r="H264" s="41">
        <v>55.200400000000002</v>
      </c>
      <c r="I264" s="42">
        <v>524</v>
      </c>
      <c r="J264" s="42">
        <v>524</v>
      </c>
      <c r="K264" s="42">
        <v>430</v>
      </c>
      <c r="L264" s="42">
        <v>430</v>
      </c>
    </row>
    <row r="265" spans="1:12">
      <c r="A265" s="24" t="s">
        <v>2699</v>
      </c>
      <c r="B265" s="24" t="s">
        <v>2702</v>
      </c>
      <c r="C265" s="40">
        <v>59.207999999999998</v>
      </c>
      <c r="D265" s="40">
        <v>0.26100000000000001</v>
      </c>
      <c r="E265" s="24" t="s">
        <v>1729</v>
      </c>
      <c r="F265" s="41">
        <v>0.24490000000000001</v>
      </c>
      <c r="G265" s="41">
        <v>2.4664999999999999</v>
      </c>
      <c r="H265" s="41">
        <v>19.261900000000001</v>
      </c>
      <c r="I265" s="42">
        <v>762</v>
      </c>
      <c r="J265" s="42">
        <v>762</v>
      </c>
      <c r="K265" s="42">
        <v>619</v>
      </c>
      <c r="L265" s="42">
        <v>619</v>
      </c>
    </row>
    <row r="266" spans="1:12">
      <c r="A266" s="24" t="s">
        <v>2699</v>
      </c>
      <c r="B266" s="24" t="s">
        <v>2703</v>
      </c>
      <c r="C266" s="40">
        <v>5.3979999999999997</v>
      </c>
      <c r="D266" s="40">
        <v>0.39900000000000002</v>
      </c>
      <c r="E266" s="24" t="s">
        <v>1729</v>
      </c>
      <c r="F266" s="41">
        <v>2.5399999999999999E-2</v>
      </c>
      <c r="G266" s="41">
        <v>0.23960000000000001</v>
      </c>
      <c r="H266" s="41">
        <v>5.8015999999999996</v>
      </c>
      <c r="I266" s="42">
        <v>762</v>
      </c>
      <c r="J266" s="42">
        <v>762</v>
      </c>
      <c r="K266" s="42">
        <v>619</v>
      </c>
      <c r="L266" s="42">
        <v>619</v>
      </c>
    </row>
    <row r="267" spans="1:12">
      <c r="A267" s="24" t="s">
        <v>2704</v>
      </c>
      <c r="B267" s="24" t="s">
        <v>2702</v>
      </c>
      <c r="C267" s="40">
        <v>59.244</v>
      </c>
      <c r="D267" s="40">
        <v>0.59</v>
      </c>
      <c r="E267" s="24" t="s">
        <v>1729</v>
      </c>
      <c r="F267" s="41">
        <v>0.24560000000000001</v>
      </c>
      <c r="G267" s="41">
        <v>2.4771999999999998</v>
      </c>
      <c r="H267" s="41">
        <v>22.848099999999999</v>
      </c>
      <c r="I267" s="42">
        <v>762</v>
      </c>
      <c r="J267" s="42">
        <v>762</v>
      </c>
      <c r="K267" s="42">
        <v>619</v>
      </c>
      <c r="L267" s="42">
        <v>619</v>
      </c>
    </row>
    <row r="268" spans="1:12">
      <c r="A268" s="24" t="s">
        <v>2704</v>
      </c>
      <c r="B268" s="24" t="s">
        <v>2705</v>
      </c>
      <c r="C268" s="40">
        <v>5.3979999999999997</v>
      </c>
      <c r="D268" s="40">
        <v>0.222</v>
      </c>
      <c r="E268" s="24" t="s">
        <v>1729</v>
      </c>
      <c r="F268" s="41">
        <v>2.5100000000000001E-2</v>
      </c>
      <c r="G268" s="41">
        <v>0.23469999999999999</v>
      </c>
      <c r="H268" s="41">
        <v>3.8776000000000002</v>
      </c>
      <c r="I268" s="42">
        <v>762</v>
      </c>
      <c r="J268" s="42">
        <v>762</v>
      </c>
      <c r="K268" s="42">
        <v>619</v>
      </c>
      <c r="L268" s="42">
        <v>619</v>
      </c>
    </row>
    <row r="269" spans="1:12">
      <c r="A269" s="24" t="s">
        <v>2706</v>
      </c>
      <c r="B269" s="24" t="s">
        <v>2707</v>
      </c>
      <c r="C269" s="40">
        <v>0</v>
      </c>
      <c r="D269" s="40">
        <v>0</v>
      </c>
      <c r="E269" s="24" t="s">
        <v>2401</v>
      </c>
      <c r="F269" s="41">
        <v>1.2500000000000001E-2</v>
      </c>
      <c r="G269" s="41">
        <v>1</v>
      </c>
      <c r="H269" s="41">
        <v>0</v>
      </c>
      <c r="I269" s="42">
        <v>2000</v>
      </c>
      <c r="J269" s="42">
        <v>2000</v>
      </c>
      <c r="K269" s="42">
        <v>2000</v>
      </c>
      <c r="L269" s="42">
        <v>2000</v>
      </c>
    </row>
    <row r="270" spans="1:12">
      <c r="A270" s="24" t="s">
        <v>2706</v>
      </c>
      <c r="B270" s="24" t="s">
        <v>2630</v>
      </c>
      <c r="C270" s="40">
        <v>0</v>
      </c>
      <c r="D270" s="40">
        <v>20</v>
      </c>
      <c r="E270" s="24" t="s">
        <v>1723</v>
      </c>
      <c r="F270" s="41">
        <v>1.4E-2</v>
      </c>
      <c r="G270" s="41">
        <v>0.17599999999999999</v>
      </c>
      <c r="H270" s="41">
        <v>244.29</v>
      </c>
      <c r="I270" s="42">
        <v>1767</v>
      </c>
      <c r="J270" s="42">
        <v>1732</v>
      </c>
      <c r="K270" s="42">
        <v>1663</v>
      </c>
      <c r="L270" s="42">
        <v>1732</v>
      </c>
    </row>
    <row r="271" spans="1:12">
      <c r="A271" s="24" t="s">
        <v>2707</v>
      </c>
      <c r="B271" s="24" t="s">
        <v>2708</v>
      </c>
      <c r="C271" s="40">
        <v>34.834000000000003</v>
      </c>
      <c r="D271" s="40">
        <v>0</v>
      </c>
      <c r="E271" s="24" t="s">
        <v>1727</v>
      </c>
      <c r="F271" s="41">
        <v>7.4899999999999994E-2</v>
      </c>
      <c r="G271" s="41">
        <v>0.69689999999999996</v>
      </c>
      <c r="H271" s="41">
        <v>20.023299999999999</v>
      </c>
      <c r="I271" s="42">
        <v>1590</v>
      </c>
      <c r="J271" s="42">
        <v>1500</v>
      </c>
      <c r="K271" s="42">
        <v>1346</v>
      </c>
      <c r="L271" s="42">
        <v>1500</v>
      </c>
    </row>
    <row r="272" spans="1:12">
      <c r="A272" s="24" t="s">
        <v>2709</v>
      </c>
      <c r="B272" s="24" t="s">
        <v>2710</v>
      </c>
      <c r="C272" s="40">
        <v>34.706000000000003</v>
      </c>
      <c r="D272" s="40">
        <v>0</v>
      </c>
      <c r="E272" s="24" t="s">
        <v>1727</v>
      </c>
      <c r="F272" s="41">
        <v>7.4700000000000003E-2</v>
      </c>
      <c r="G272" s="41">
        <v>0.69440000000000002</v>
      </c>
      <c r="H272" s="41">
        <v>19.946400000000001</v>
      </c>
      <c r="I272" s="42">
        <v>1590</v>
      </c>
      <c r="J272" s="42">
        <v>1500</v>
      </c>
      <c r="K272" s="42">
        <v>1346</v>
      </c>
      <c r="L272" s="42">
        <v>1500</v>
      </c>
    </row>
    <row r="273" spans="1:12">
      <c r="A273" s="24" t="s">
        <v>2711</v>
      </c>
      <c r="B273" s="24" t="s">
        <v>2689</v>
      </c>
      <c r="C273" s="40">
        <v>41.13</v>
      </c>
      <c r="D273" s="40">
        <v>0</v>
      </c>
      <c r="E273" s="24" t="s">
        <v>1727</v>
      </c>
      <c r="F273" s="41">
        <v>7.0900000000000005E-2</v>
      </c>
      <c r="G273" s="41">
        <v>0.80510000000000004</v>
      </c>
      <c r="H273" s="41">
        <v>24.256900000000002</v>
      </c>
      <c r="I273" s="42">
        <v>2009</v>
      </c>
      <c r="J273" s="42">
        <v>1911</v>
      </c>
      <c r="K273" s="42">
        <v>1746</v>
      </c>
      <c r="L273" s="42">
        <v>1911</v>
      </c>
    </row>
    <row r="274" spans="1:12">
      <c r="A274" s="24" t="s">
        <v>2711</v>
      </c>
      <c r="B274" s="24" t="s">
        <v>2690</v>
      </c>
      <c r="C274" s="40">
        <v>41.13</v>
      </c>
      <c r="D274" s="40">
        <v>0</v>
      </c>
      <c r="E274" s="24" t="s">
        <v>1727</v>
      </c>
      <c r="F274" s="41">
        <v>7.0900000000000005E-2</v>
      </c>
      <c r="G274" s="41">
        <v>0.80510000000000004</v>
      </c>
      <c r="H274" s="41">
        <v>24.256900000000002</v>
      </c>
      <c r="I274" s="42">
        <v>2009</v>
      </c>
      <c r="J274" s="42">
        <v>1911</v>
      </c>
      <c r="K274" s="42">
        <v>1746</v>
      </c>
      <c r="L274" s="42">
        <v>1911</v>
      </c>
    </row>
    <row r="275" spans="1:12">
      <c r="A275" s="24" t="s">
        <v>2711</v>
      </c>
      <c r="B275" s="24" t="s">
        <v>2669</v>
      </c>
      <c r="C275" s="40">
        <v>36.941000000000003</v>
      </c>
      <c r="D275" s="40">
        <v>0</v>
      </c>
      <c r="E275" s="24" t="s">
        <v>1727</v>
      </c>
      <c r="F275" s="41">
        <v>3.9899999999999998E-2</v>
      </c>
      <c r="G275" s="41">
        <v>0.58720000000000006</v>
      </c>
      <c r="H275" s="41">
        <v>26.8034</v>
      </c>
      <c r="I275" s="42">
        <v>2779</v>
      </c>
      <c r="J275" s="42">
        <v>2568</v>
      </c>
      <c r="K275" s="42">
        <v>2217</v>
      </c>
      <c r="L275" s="42">
        <v>2568</v>
      </c>
    </row>
    <row r="276" spans="1:12">
      <c r="A276" s="24" t="s">
        <v>2711</v>
      </c>
      <c r="B276" s="24" t="s">
        <v>2669</v>
      </c>
      <c r="C276" s="40">
        <v>36.872999999999998</v>
      </c>
      <c r="D276" s="40">
        <v>0</v>
      </c>
      <c r="E276" s="24" t="s">
        <v>1727</v>
      </c>
      <c r="F276" s="41">
        <v>3.9800000000000002E-2</v>
      </c>
      <c r="G276" s="41">
        <v>0.58620000000000005</v>
      </c>
      <c r="H276" s="41">
        <v>26.754300000000001</v>
      </c>
      <c r="I276" s="42">
        <v>2779</v>
      </c>
      <c r="J276" s="42">
        <v>2568</v>
      </c>
      <c r="K276" s="42">
        <v>2217</v>
      </c>
      <c r="L276" s="42">
        <v>2568</v>
      </c>
    </row>
    <row r="277" spans="1:12">
      <c r="A277" s="24" t="s">
        <v>2445</v>
      </c>
      <c r="B277" s="24" t="s">
        <v>2460</v>
      </c>
      <c r="C277" s="40">
        <v>38.146999999999998</v>
      </c>
      <c r="D277" s="40">
        <v>0</v>
      </c>
      <c r="E277" s="24" t="s">
        <v>1727</v>
      </c>
      <c r="F277" s="41">
        <v>6.9400000000000003E-2</v>
      </c>
      <c r="G277" s="41">
        <v>0.75900000000000001</v>
      </c>
      <c r="H277" s="41">
        <v>22.107399999999998</v>
      </c>
      <c r="I277" s="42">
        <v>2009</v>
      </c>
      <c r="J277" s="42">
        <v>1911</v>
      </c>
      <c r="K277" s="42">
        <v>1746</v>
      </c>
      <c r="L277" s="42">
        <v>1911</v>
      </c>
    </row>
    <row r="278" spans="1:12">
      <c r="A278" s="24" t="s">
        <v>2445</v>
      </c>
      <c r="B278" s="24" t="s">
        <v>2462</v>
      </c>
      <c r="C278" s="40">
        <v>38.106999999999999</v>
      </c>
      <c r="D278" s="40">
        <v>0</v>
      </c>
      <c r="E278" s="24" t="s">
        <v>1727</v>
      </c>
      <c r="F278" s="41">
        <v>6.93E-2</v>
      </c>
      <c r="G278" s="41">
        <v>0.75819999999999999</v>
      </c>
      <c r="H278" s="41">
        <v>22.084199999999999</v>
      </c>
      <c r="I278" s="42">
        <v>2009</v>
      </c>
      <c r="J278" s="42">
        <v>1911</v>
      </c>
      <c r="K278" s="42">
        <v>1746</v>
      </c>
      <c r="L278" s="42">
        <v>1911</v>
      </c>
    </row>
    <row r="279" spans="1:12">
      <c r="A279" s="24" t="s">
        <v>2612</v>
      </c>
      <c r="B279" s="24" t="s">
        <v>2611</v>
      </c>
      <c r="C279" s="40">
        <v>57.703000000000003</v>
      </c>
      <c r="D279" s="40">
        <v>3.4119999999999999</v>
      </c>
      <c r="E279" s="24" t="s">
        <v>1729</v>
      </c>
      <c r="F279" s="41">
        <v>6.4600000000000005E-2</v>
      </c>
      <c r="G279" s="41">
        <v>0.9849</v>
      </c>
      <c r="H279" s="41">
        <v>77.905500000000004</v>
      </c>
      <c r="I279" s="42">
        <v>2779</v>
      </c>
      <c r="J279" s="42">
        <v>2568</v>
      </c>
      <c r="K279" s="42">
        <v>2217</v>
      </c>
      <c r="L279" s="42">
        <v>2568</v>
      </c>
    </row>
    <row r="280" spans="1:12">
      <c r="A280" s="24" t="s">
        <v>2612</v>
      </c>
      <c r="B280" s="24" t="s">
        <v>2712</v>
      </c>
      <c r="C280" s="40">
        <v>18.638999999999999</v>
      </c>
      <c r="D280" s="40">
        <v>0</v>
      </c>
      <c r="E280" s="24" t="s">
        <v>1727</v>
      </c>
      <c r="F280" s="41">
        <v>2.1399999999999999E-2</v>
      </c>
      <c r="G280" s="41">
        <v>0.30620000000000003</v>
      </c>
      <c r="H280" s="41">
        <v>13.166700000000001</v>
      </c>
      <c r="I280" s="42">
        <v>2423</v>
      </c>
      <c r="J280" s="42">
        <v>2327</v>
      </c>
      <c r="K280" s="42">
        <v>2167</v>
      </c>
      <c r="L280" s="42">
        <v>2327</v>
      </c>
    </row>
    <row r="281" spans="1:12">
      <c r="A281" s="24" t="s">
        <v>2713</v>
      </c>
      <c r="B281" s="24" t="s">
        <v>2667</v>
      </c>
      <c r="C281" s="40">
        <v>43.314</v>
      </c>
      <c r="D281" s="40">
        <v>0</v>
      </c>
      <c r="E281" s="24" t="s">
        <v>1727</v>
      </c>
      <c r="F281" s="41">
        <v>7.8E-2</v>
      </c>
      <c r="G281" s="41">
        <v>0.86209999999999998</v>
      </c>
      <c r="H281" s="41">
        <v>25.101800000000001</v>
      </c>
      <c r="I281" s="42">
        <v>2009</v>
      </c>
      <c r="J281" s="42">
        <v>1911</v>
      </c>
      <c r="K281" s="42">
        <v>1746</v>
      </c>
      <c r="L281" s="42">
        <v>1911</v>
      </c>
    </row>
    <row r="282" spans="1:12">
      <c r="A282" s="24" t="s">
        <v>2713</v>
      </c>
      <c r="B282" s="24" t="s">
        <v>2714</v>
      </c>
      <c r="C282" s="40">
        <v>66.123000000000005</v>
      </c>
      <c r="D282" s="40">
        <v>0</v>
      </c>
      <c r="E282" s="24" t="s">
        <v>1727</v>
      </c>
      <c r="F282" s="41">
        <v>0.123</v>
      </c>
      <c r="G282" s="41">
        <v>1.3148</v>
      </c>
      <c r="H282" s="41">
        <v>38.337699999999998</v>
      </c>
      <c r="I282" s="42">
        <v>2009</v>
      </c>
      <c r="J282" s="42">
        <v>1911</v>
      </c>
      <c r="K282" s="42">
        <v>1746</v>
      </c>
      <c r="L282" s="42">
        <v>1911</v>
      </c>
    </row>
    <row r="283" spans="1:12">
      <c r="A283" s="24" t="s">
        <v>2713</v>
      </c>
      <c r="B283" s="24" t="s">
        <v>2650</v>
      </c>
      <c r="C283" s="40">
        <v>78.649000000000001</v>
      </c>
      <c r="D283" s="40">
        <v>0</v>
      </c>
      <c r="E283" s="24" t="s">
        <v>1727</v>
      </c>
      <c r="F283" s="41">
        <v>0.1527</v>
      </c>
      <c r="G283" s="41">
        <v>1.5677000000000001</v>
      </c>
      <c r="H283" s="41">
        <v>45.4527</v>
      </c>
      <c r="I283" s="42">
        <v>1967</v>
      </c>
      <c r="J283" s="42">
        <v>1874</v>
      </c>
      <c r="K283" s="42">
        <v>1712</v>
      </c>
      <c r="L283" s="42">
        <v>1874</v>
      </c>
    </row>
    <row r="284" spans="1:12">
      <c r="A284" s="24" t="s">
        <v>2713</v>
      </c>
      <c r="B284" s="24" t="s">
        <v>2651</v>
      </c>
      <c r="C284" s="40">
        <v>67.986000000000004</v>
      </c>
      <c r="D284" s="40">
        <v>0</v>
      </c>
      <c r="E284" s="24" t="s">
        <v>1727</v>
      </c>
      <c r="F284" s="41">
        <v>0.1237</v>
      </c>
      <c r="G284" s="41">
        <v>1.3527</v>
      </c>
      <c r="H284" s="41">
        <v>39.400500000000001</v>
      </c>
      <c r="I284" s="42">
        <v>1967</v>
      </c>
      <c r="J284" s="42">
        <v>1875</v>
      </c>
      <c r="K284" s="42">
        <v>1712</v>
      </c>
      <c r="L284" s="42">
        <v>1875</v>
      </c>
    </row>
    <row r="285" spans="1:12">
      <c r="A285" s="24" t="s">
        <v>2675</v>
      </c>
      <c r="B285" s="24" t="s">
        <v>2715</v>
      </c>
      <c r="C285" s="40">
        <v>42.517000000000003</v>
      </c>
      <c r="D285" s="40">
        <v>0</v>
      </c>
      <c r="E285" s="24" t="s">
        <v>2716</v>
      </c>
      <c r="F285" s="41">
        <v>1.9800000000000002E-2</v>
      </c>
      <c r="G285" s="41">
        <v>0.21609999999999999</v>
      </c>
      <c r="H285" s="41">
        <v>24.639900000000001</v>
      </c>
      <c r="I285" s="42">
        <v>3075</v>
      </c>
      <c r="J285" s="42">
        <v>2876</v>
      </c>
      <c r="K285" s="42">
        <v>2663</v>
      </c>
      <c r="L285" s="42">
        <v>2876</v>
      </c>
    </row>
    <row r="286" spans="1:12">
      <c r="A286" s="24" t="s">
        <v>2675</v>
      </c>
      <c r="B286" s="24" t="s">
        <v>2564</v>
      </c>
      <c r="C286" s="40">
        <v>8.2870000000000008</v>
      </c>
      <c r="D286" s="40">
        <v>0</v>
      </c>
      <c r="E286" s="24" t="s">
        <v>1727</v>
      </c>
      <c r="F286" s="41">
        <v>1.6500000000000001E-2</v>
      </c>
      <c r="G286" s="41">
        <v>0.1653</v>
      </c>
      <c r="H286" s="41">
        <v>4.7826000000000004</v>
      </c>
      <c r="I286" s="42">
        <v>2009</v>
      </c>
      <c r="J286" s="42">
        <v>1911</v>
      </c>
      <c r="K286" s="42">
        <v>1746</v>
      </c>
      <c r="L286" s="42">
        <v>1911</v>
      </c>
    </row>
    <row r="287" spans="1:12">
      <c r="A287" s="24" t="s">
        <v>2717</v>
      </c>
      <c r="B287" s="24" t="s">
        <v>2533</v>
      </c>
      <c r="C287" s="40">
        <v>4.4850000000000003</v>
      </c>
      <c r="D287" s="40">
        <v>0</v>
      </c>
      <c r="E287" s="24" t="s">
        <v>1727</v>
      </c>
      <c r="F287" s="41">
        <v>1.03E-2</v>
      </c>
      <c r="G287" s="41">
        <v>0.1651</v>
      </c>
      <c r="H287" s="41">
        <v>1.3966000000000001</v>
      </c>
      <c r="I287" s="42">
        <v>1372</v>
      </c>
      <c r="J287" s="42">
        <v>1307</v>
      </c>
      <c r="K287" s="42">
        <v>1207</v>
      </c>
      <c r="L287" s="42">
        <v>1307</v>
      </c>
    </row>
    <row r="288" spans="1:12">
      <c r="A288" s="24" t="s">
        <v>2717</v>
      </c>
      <c r="B288" s="24" t="s">
        <v>2718</v>
      </c>
      <c r="C288" s="40">
        <v>20.033000000000001</v>
      </c>
      <c r="D288" s="40">
        <v>0.68500000000000005</v>
      </c>
      <c r="E288" s="24" t="s">
        <v>1729</v>
      </c>
      <c r="F288" s="41">
        <v>9.9099999999999994E-2</v>
      </c>
      <c r="G288" s="41">
        <v>0.98740000000000006</v>
      </c>
      <c r="H288" s="41">
        <v>9.8077000000000005</v>
      </c>
      <c r="I288" s="42">
        <v>865</v>
      </c>
      <c r="J288" s="42">
        <v>823</v>
      </c>
      <c r="K288" s="42">
        <v>752</v>
      </c>
      <c r="L288" s="42">
        <v>823</v>
      </c>
    </row>
    <row r="289" spans="1:12">
      <c r="A289" s="24" t="s">
        <v>2696</v>
      </c>
      <c r="B289" s="24" t="s">
        <v>2719</v>
      </c>
      <c r="C289" s="40">
        <v>0.55400000000000005</v>
      </c>
      <c r="D289" s="40">
        <v>0.16</v>
      </c>
      <c r="E289" s="24" t="s">
        <v>1729</v>
      </c>
      <c r="F289" s="41">
        <v>2E-3</v>
      </c>
      <c r="G289" s="41">
        <v>2.3400000000000001E-2</v>
      </c>
      <c r="H289" s="41">
        <v>1.3262</v>
      </c>
      <c r="I289" s="42">
        <v>1031</v>
      </c>
      <c r="J289" s="42">
        <v>1031</v>
      </c>
      <c r="K289" s="42">
        <v>981</v>
      </c>
      <c r="L289" s="42">
        <v>981</v>
      </c>
    </row>
    <row r="290" spans="1:12">
      <c r="A290" s="24" t="s">
        <v>2720</v>
      </c>
      <c r="B290" s="24" t="s">
        <v>2721</v>
      </c>
      <c r="C290" s="40">
        <v>0.58599999999999997</v>
      </c>
      <c r="D290" s="40">
        <v>0</v>
      </c>
      <c r="E290" s="24" t="s">
        <v>1727</v>
      </c>
      <c r="F290" s="41">
        <v>1.2999999999999999E-3</v>
      </c>
      <c r="G290" s="41">
        <v>2.1600000000000001E-2</v>
      </c>
      <c r="H290" s="41">
        <v>0.1825</v>
      </c>
      <c r="I290" s="42">
        <v>1381</v>
      </c>
      <c r="J290" s="42">
        <v>1307</v>
      </c>
      <c r="K290" s="42">
        <v>1227</v>
      </c>
      <c r="L290" s="42">
        <v>1307</v>
      </c>
    </row>
    <row r="291" spans="1:12">
      <c r="A291" s="24" t="s">
        <v>2721</v>
      </c>
      <c r="B291" s="24" t="s">
        <v>2722</v>
      </c>
      <c r="C291" s="40">
        <v>3.9220000000000002</v>
      </c>
      <c r="D291" s="40">
        <v>0</v>
      </c>
      <c r="E291" s="24" t="s">
        <v>1727</v>
      </c>
      <c r="F291" s="41">
        <v>8.9999999999999993E-3</v>
      </c>
      <c r="G291" s="41">
        <v>0.1444</v>
      </c>
      <c r="H291" s="41">
        <v>1.2212000000000001</v>
      </c>
      <c r="I291" s="42">
        <v>1204</v>
      </c>
      <c r="J291" s="42">
        <v>1115</v>
      </c>
      <c r="K291" s="42">
        <v>1018</v>
      </c>
      <c r="L291" s="42">
        <v>1115</v>
      </c>
    </row>
    <row r="292" spans="1:12">
      <c r="A292" s="24" t="s">
        <v>2719</v>
      </c>
      <c r="B292" s="24" t="s">
        <v>2718</v>
      </c>
      <c r="C292" s="40">
        <v>19.545000000000002</v>
      </c>
      <c r="D292" s="40">
        <v>0.56000000000000005</v>
      </c>
      <c r="E292" s="24" t="s">
        <v>1729</v>
      </c>
      <c r="F292" s="41">
        <v>9.7500000000000003E-2</v>
      </c>
      <c r="G292" s="41">
        <v>0.96709999999999996</v>
      </c>
      <c r="H292" s="41">
        <v>8.7544000000000004</v>
      </c>
      <c r="I292" s="42">
        <v>865</v>
      </c>
      <c r="J292" s="42">
        <v>823</v>
      </c>
      <c r="K292" s="42">
        <v>752</v>
      </c>
      <c r="L292" s="42">
        <v>823</v>
      </c>
    </row>
    <row r="293" spans="1:12">
      <c r="A293" s="24" t="s">
        <v>2723</v>
      </c>
      <c r="B293" s="24" t="s">
        <v>2724</v>
      </c>
      <c r="C293" s="40">
        <v>7.2910000000000004</v>
      </c>
      <c r="D293" s="40">
        <v>0.13300000000000001</v>
      </c>
      <c r="E293" s="24" t="s">
        <v>1729</v>
      </c>
      <c r="F293" s="41">
        <v>7.7100000000000002E-2</v>
      </c>
      <c r="G293" s="41">
        <v>0.30809999999999998</v>
      </c>
      <c r="H293" s="41">
        <v>2.8868</v>
      </c>
      <c r="I293" s="42">
        <v>480</v>
      </c>
      <c r="J293" s="42">
        <v>480</v>
      </c>
      <c r="K293" s="42">
        <v>330</v>
      </c>
      <c r="L293" s="42">
        <v>330</v>
      </c>
    </row>
    <row r="294" spans="1:12">
      <c r="A294" s="24" t="s">
        <v>2725</v>
      </c>
      <c r="B294" s="24" t="s">
        <v>2724</v>
      </c>
      <c r="C294" s="40">
        <v>7.3579999999999997</v>
      </c>
      <c r="D294" s="40">
        <v>0</v>
      </c>
      <c r="E294" s="24" t="s">
        <v>1727</v>
      </c>
      <c r="F294" s="41">
        <v>7.7200000000000005E-2</v>
      </c>
      <c r="G294" s="41">
        <v>0.3075</v>
      </c>
      <c r="H294" s="41">
        <v>2.0152999999999999</v>
      </c>
      <c r="I294" s="42">
        <v>551</v>
      </c>
      <c r="J294" s="42">
        <v>512</v>
      </c>
      <c r="K294" s="42">
        <v>442</v>
      </c>
      <c r="L294" s="42">
        <v>512</v>
      </c>
    </row>
    <row r="295" spans="1:12">
      <c r="A295" s="24" t="s">
        <v>2726</v>
      </c>
      <c r="B295" s="24" t="s">
        <v>2727</v>
      </c>
      <c r="C295" s="40">
        <v>0</v>
      </c>
      <c r="D295" s="40">
        <v>0</v>
      </c>
      <c r="E295" s="24" t="s">
        <v>2401</v>
      </c>
      <c r="F295" s="41">
        <v>1.2500000000000001E-2</v>
      </c>
      <c r="G295" s="41">
        <v>1</v>
      </c>
      <c r="H295" s="41">
        <v>0</v>
      </c>
      <c r="I295" s="42">
        <v>750</v>
      </c>
      <c r="J295" s="42">
        <v>750</v>
      </c>
      <c r="K295" s="42">
        <v>750</v>
      </c>
      <c r="L295" s="42">
        <v>750</v>
      </c>
    </row>
    <row r="296" spans="1:12">
      <c r="A296" s="24" t="s">
        <v>2726</v>
      </c>
      <c r="B296" s="24" t="s">
        <v>2728</v>
      </c>
      <c r="C296" s="40">
        <v>9.1449999999999996</v>
      </c>
      <c r="D296" s="40">
        <v>0</v>
      </c>
      <c r="E296" s="24" t="s">
        <v>1727</v>
      </c>
      <c r="F296" s="41">
        <v>2.1000000000000001E-2</v>
      </c>
      <c r="G296" s="41">
        <v>0.33660000000000001</v>
      </c>
      <c r="H296" s="41">
        <v>2.8483999999999998</v>
      </c>
      <c r="I296" s="42">
        <v>1316</v>
      </c>
      <c r="J296" s="42">
        <v>1213</v>
      </c>
      <c r="K296" s="42">
        <v>1104</v>
      </c>
      <c r="L296" s="42">
        <v>1213</v>
      </c>
    </row>
    <row r="297" spans="1:12">
      <c r="A297" s="24" t="s">
        <v>2729</v>
      </c>
      <c r="B297" s="24" t="s">
        <v>2730</v>
      </c>
      <c r="C297" s="40">
        <v>0</v>
      </c>
      <c r="D297" s="40">
        <v>0</v>
      </c>
      <c r="E297" s="24" t="s">
        <v>2401</v>
      </c>
      <c r="F297" s="41">
        <v>1.2500000000000001E-2</v>
      </c>
      <c r="G297" s="41">
        <v>1</v>
      </c>
      <c r="H297" s="41">
        <v>0</v>
      </c>
      <c r="I297" s="42">
        <v>750</v>
      </c>
      <c r="J297" s="42">
        <v>750</v>
      </c>
      <c r="K297" s="42">
        <v>750</v>
      </c>
      <c r="L297" s="42">
        <v>750</v>
      </c>
    </row>
    <row r="298" spans="1:12">
      <c r="A298" s="24" t="s">
        <v>2729</v>
      </c>
      <c r="B298" s="24" t="s">
        <v>2731</v>
      </c>
      <c r="C298" s="40">
        <v>9.1449999999999996</v>
      </c>
      <c r="D298" s="40">
        <v>0</v>
      </c>
      <c r="E298" s="24" t="s">
        <v>1727</v>
      </c>
      <c r="F298" s="41">
        <v>2.1000000000000001E-2</v>
      </c>
      <c r="G298" s="41">
        <v>0.33660000000000001</v>
      </c>
      <c r="H298" s="41">
        <v>2.8483999999999998</v>
      </c>
      <c r="I298" s="42">
        <v>1316</v>
      </c>
      <c r="J298" s="42">
        <v>1213</v>
      </c>
      <c r="K298" s="42">
        <v>1104</v>
      </c>
      <c r="L298" s="42">
        <v>1213</v>
      </c>
    </row>
    <row r="299" spans="1:12">
      <c r="A299" s="24" t="s">
        <v>2727</v>
      </c>
      <c r="B299" s="24" t="s">
        <v>2732</v>
      </c>
      <c r="C299" s="40">
        <v>7.9630000000000001</v>
      </c>
      <c r="D299" s="40">
        <v>0</v>
      </c>
      <c r="E299" s="24" t="s">
        <v>1727</v>
      </c>
      <c r="F299" s="41">
        <v>1.83E-2</v>
      </c>
      <c r="G299" s="41">
        <v>0.26779999999999998</v>
      </c>
      <c r="H299" s="41">
        <v>2.7299000000000002</v>
      </c>
      <c r="I299" s="42">
        <v>1316</v>
      </c>
      <c r="J299" s="42">
        <v>1213</v>
      </c>
      <c r="K299" s="42">
        <v>1104</v>
      </c>
      <c r="L299" s="42">
        <v>1213</v>
      </c>
    </row>
    <row r="300" spans="1:12">
      <c r="A300" s="24" t="s">
        <v>2730</v>
      </c>
      <c r="B300" s="24" t="s">
        <v>2732</v>
      </c>
      <c r="C300" s="40">
        <v>7.9630000000000001</v>
      </c>
      <c r="D300" s="40">
        <v>0</v>
      </c>
      <c r="E300" s="24" t="s">
        <v>1727</v>
      </c>
      <c r="F300" s="41">
        <v>1.83E-2</v>
      </c>
      <c r="G300" s="41">
        <v>0.26779999999999998</v>
      </c>
      <c r="H300" s="41">
        <v>2.7299000000000002</v>
      </c>
      <c r="I300" s="42">
        <v>1316</v>
      </c>
      <c r="J300" s="42">
        <v>1213</v>
      </c>
      <c r="K300" s="42">
        <v>1104</v>
      </c>
      <c r="L300" s="42">
        <v>1213</v>
      </c>
    </row>
    <row r="301" spans="1:12">
      <c r="A301" s="24" t="s">
        <v>2567</v>
      </c>
      <c r="B301" s="24" t="s">
        <v>2520</v>
      </c>
      <c r="C301" s="40">
        <v>41.094999999999999</v>
      </c>
      <c r="D301" s="40">
        <v>0</v>
      </c>
      <c r="E301" s="24" t="s">
        <v>1727</v>
      </c>
      <c r="F301" s="41">
        <v>6.4000000000000001E-2</v>
      </c>
      <c r="G301" s="41">
        <v>0.78849999999999998</v>
      </c>
      <c r="H301" s="41">
        <v>24.661000000000001</v>
      </c>
      <c r="I301" s="42">
        <v>3140</v>
      </c>
      <c r="J301" s="42">
        <v>3086</v>
      </c>
      <c r="K301" s="42">
        <v>2999</v>
      </c>
      <c r="L301" s="42">
        <v>3086</v>
      </c>
    </row>
    <row r="302" spans="1:12">
      <c r="A302" s="24" t="s">
        <v>2567</v>
      </c>
      <c r="B302" s="24" t="s">
        <v>2520</v>
      </c>
      <c r="C302" s="40">
        <v>41.094999999999999</v>
      </c>
      <c r="D302" s="40">
        <v>0</v>
      </c>
      <c r="E302" s="24" t="s">
        <v>1727</v>
      </c>
      <c r="F302" s="41">
        <v>6.4000000000000001E-2</v>
      </c>
      <c r="G302" s="41">
        <v>0.78849999999999998</v>
      </c>
      <c r="H302" s="41">
        <v>24.661000000000001</v>
      </c>
      <c r="I302" s="42">
        <v>3048</v>
      </c>
      <c r="J302" s="42">
        <v>3048</v>
      </c>
      <c r="K302" s="42">
        <v>2999</v>
      </c>
      <c r="L302" s="42">
        <v>3048</v>
      </c>
    </row>
    <row r="303" spans="1:12">
      <c r="A303" s="24" t="s">
        <v>2733</v>
      </c>
      <c r="B303" s="24" t="s">
        <v>2734</v>
      </c>
      <c r="C303" s="40">
        <v>55.710999999999999</v>
      </c>
      <c r="D303" s="40">
        <v>0</v>
      </c>
      <c r="E303" s="24" t="s">
        <v>1727</v>
      </c>
      <c r="F303" s="41">
        <v>0.32890000000000003</v>
      </c>
      <c r="G303" s="41">
        <v>2.3607999999999998</v>
      </c>
      <c r="H303" s="41">
        <v>15.2112</v>
      </c>
      <c r="I303" s="42">
        <v>854</v>
      </c>
      <c r="J303" s="42">
        <v>795</v>
      </c>
      <c r="K303" s="42">
        <v>700</v>
      </c>
      <c r="L303" s="42">
        <v>795</v>
      </c>
    </row>
    <row r="304" spans="1:12">
      <c r="A304" s="24" t="s">
        <v>2733</v>
      </c>
      <c r="B304" s="24" t="s">
        <v>2510</v>
      </c>
      <c r="C304" s="40">
        <v>27.731000000000002</v>
      </c>
      <c r="D304" s="40">
        <v>0</v>
      </c>
      <c r="E304" s="24" t="s">
        <v>1727</v>
      </c>
      <c r="F304" s="41">
        <v>0.16370000000000001</v>
      </c>
      <c r="G304" s="41">
        <v>1.1751</v>
      </c>
      <c r="H304" s="41">
        <v>7.5716999999999999</v>
      </c>
      <c r="I304" s="42">
        <v>854</v>
      </c>
      <c r="J304" s="42">
        <v>795</v>
      </c>
      <c r="K304" s="42">
        <v>700</v>
      </c>
      <c r="L304" s="42">
        <v>795</v>
      </c>
    </row>
    <row r="305" spans="1:12">
      <c r="A305" s="24" t="s">
        <v>2596</v>
      </c>
      <c r="B305" s="24" t="s">
        <v>2735</v>
      </c>
      <c r="C305" s="40">
        <v>1.1970000000000001</v>
      </c>
      <c r="D305" s="40">
        <v>0</v>
      </c>
      <c r="E305" s="24" t="s">
        <v>1727</v>
      </c>
      <c r="F305" s="41">
        <v>2.2000000000000001E-3</v>
      </c>
      <c r="G305" s="41">
        <v>2.3800000000000002E-2</v>
      </c>
      <c r="H305" s="41">
        <v>0.69169999999999998</v>
      </c>
      <c r="I305" s="42">
        <v>1100</v>
      </c>
      <c r="J305" s="42">
        <v>1100</v>
      </c>
      <c r="K305" s="42">
        <v>1100</v>
      </c>
      <c r="L305" s="42">
        <v>1100</v>
      </c>
    </row>
    <row r="306" spans="1:12">
      <c r="A306" s="24" t="s">
        <v>2657</v>
      </c>
      <c r="B306" s="24" t="s">
        <v>2736</v>
      </c>
      <c r="C306" s="40">
        <v>37.372</v>
      </c>
      <c r="D306" s="40">
        <v>0</v>
      </c>
      <c r="E306" s="24" t="s">
        <v>1727</v>
      </c>
      <c r="F306" s="41">
        <v>4.1300000000000003E-2</v>
      </c>
      <c r="G306" s="41">
        <v>0.70150000000000001</v>
      </c>
      <c r="H306" s="41">
        <v>23.0779</v>
      </c>
      <c r="I306" s="42">
        <v>3156</v>
      </c>
      <c r="J306" s="42">
        <v>3032</v>
      </c>
      <c r="K306" s="42">
        <v>2823</v>
      </c>
      <c r="L306" s="42">
        <v>3032</v>
      </c>
    </row>
    <row r="307" spans="1:12">
      <c r="A307" s="24" t="s">
        <v>2657</v>
      </c>
      <c r="B307" s="24" t="s">
        <v>2737</v>
      </c>
      <c r="C307" s="40">
        <v>5.7110000000000003</v>
      </c>
      <c r="D307" s="40">
        <v>0</v>
      </c>
      <c r="E307" s="24" t="s">
        <v>1727</v>
      </c>
      <c r="F307" s="41">
        <v>6.1999999999999998E-3</v>
      </c>
      <c r="G307" s="41">
        <v>9.9299999999999999E-2</v>
      </c>
      <c r="H307" s="41">
        <v>3.7642000000000002</v>
      </c>
      <c r="I307" s="42">
        <v>3180</v>
      </c>
      <c r="J307" s="42">
        <v>3000</v>
      </c>
      <c r="K307" s="42">
        <v>2692</v>
      </c>
      <c r="L307" s="42">
        <v>3000</v>
      </c>
    </row>
    <row r="308" spans="1:12">
      <c r="A308" s="24" t="s">
        <v>2658</v>
      </c>
      <c r="B308" s="24" t="s">
        <v>2738</v>
      </c>
      <c r="C308" s="40">
        <v>5.6890000000000001</v>
      </c>
      <c r="D308" s="40">
        <v>0</v>
      </c>
      <c r="E308" s="24" t="s">
        <v>1727</v>
      </c>
      <c r="F308" s="41">
        <v>6.1999999999999998E-3</v>
      </c>
      <c r="G308" s="41">
        <v>9.8900000000000002E-2</v>
      </c>
      <c r="H308" s="41">
        <v>3.7496999999999998</v>
      </c>
      <c r="I308" s="42">
        <v>3180</v>
      </c>
      <c r="J308" s="42">
        <v>3000</v>
      </c>
      <c r="K308" s="42">
        <v>2692</v>
      </c>
      <c r="L308" s="42">
        <v>3000</v>
      </c>
    </row>
    <row r="309" spans="1:12">
      <c r="A309" s="24" t="s">
        <v>2658</v>
      </c>
      <c r="B309" s="24" t="s">
        <v>2739</v>
      </c>
      <c r="C309" s="40">
        <v>34.462000000000003</v>
      </c>
      <c r="D309" s="40">
        <v>0</v>
      </c>
      <c r="E309" s="24" t="s">
        <v>1727</v>
      </c>
      <c r="F309" s="41">
        <v>3.7999999999999999E-2</v>
      </c>
      <c r="G309" s="41">
        <v>0.64670000000000005</v>
      </c>
      <c r="H309" s="41">
        <v>21.2883</v>
      </c>
      <c r="I309" s="42">
        <v>3156</v>
      </c>
      <c r="J309" s="42">
        <v>3032</v>
      </c>
      <c r="K309" s="42">
        <v>2823</v>
      </c>
      <c r="L309" s="42">
        <v>3032</v>
      </c>
    </row>
    <row r="310" spans="1:12">
      <c r="A310" s="24" t="s">
        <v>2740</v>
      </c>
      <c r="B310" s="24" t="s">
        <v>2740</v>
      </c>
      <c r="C310" s="40">
        <v>0</v>
      </c>
      <c r="D310" s="40">
        <v>0</v>
      </c>
      <c r="E310" s="24" t="s">
        <v>2401</v>
      </c>
      <c r="F310" s="41">
        <v>2.7000000000000001E-3</v>
      </c>
      <c r="G310" s="41">
        <v>2.3090999999999999</v>
      </c>
      <c r="H310" s="41">
        <v>0</v>
      </c>
      <c r="I310" s="42">
        <v>2002</v>
      </c>
      <c r="J310" s="42">
        <v>2002</v>
      </c>
      <c r="K310" s="42">
        <v>2002</v>
      </c>
      <c r="L310" s="42">
        <v>2002</v>
      </c>
    </row>
    <row r="311" spans="1:12">
      <c r="A311" s="24" t="s">
        <v>2740</v>
      </c>
      <c r="B311" s="24" t="s">
        <v>2740</v>
      </c>
      <c r="C311" s="40">
        <v>0</v>
      </c>
      <c r="D311" s="40">
        <v>0</v>
      </c>
      <c r="E311" s="24" t="s">
        <v>2741</v>
      </c>
      <c r="F311" s="41">
        <v>0</v>
      </c>
      <c r="G311" s="41">
        <v>0</v>
      </c>
      <c r="H311" s="41">
        <v>0</v>
      </c>
      <c r="I311" s="42">
        <v>3326</v>
      </c>
      <c r="J311" s="42">
        <v>3160</v>
      </c>
      <c r="K311" s="42">
        <v>2971</v>
      </c>
      <c r="L311" s="42">
        <v>3160</v>
      </c>
    </row>
    <row r="312" spans="1:12">
      <c r="A312" s="24" t="s">
        <v>2740</v>
      </c>
      <c r="B312" s="24" t="s">
        <v>2740</v>
      </c>
      <c r="C312" s="40">
        <v>0</v>
      </c>
      <c r="D312" s="40">
        <v>0</v>
      </c>
      <c r="E312" s="24" t="s">
        <v>2741</v>
      </c>
      <c r="F312" s="41">
        <v>0</v>
      </c>
      <c r="G312" s="41">
        <v>0</v>
      </c>
      <c r="H312" s="41">
        <v>0</v>
      </c>
      <c r="I312" s="42">
        <v>3326</v>
      </c>
      <c r="J312" s="42">
        <v>3160</v>
      </c>
      <c r="K312" s="42">
        <v>2971</v>
      </c>
      <c r="L312" s="42">
        <v>3160</v>
      </c>
    </row>
    <row r="313" spans="1:12">
      <c r="A313" s="24" t="s">
        <v>2740</v>
      </c>
      <c r="B313" s="24" t="s">
        <v>2740</v>
      </c>
      <c r="C313" s="40">
        <v>0</v>
      </c>
      <c r="D313" s="40">
        <v>0</v>
      </c>
      <c r="E313" s="24" t="s">
        <v>2741</v>
      </c>
      <c r="F313" s="41">
        <v>0</v>
      </c>
      <c r="G313" s="41">
        <v>0</v>
      </c>
      <c r="H313" s="41">
        <v>0</v>
      </c>
      <c r="I313" s="42">
        <v>3326</v>
      </c>
      <c r="J313" s="42">
        <v>3160</v>
      </c>
      <c r="K313" s="42">
        <v>2971</v>
      </c>
      <c r="L313" s="42">
        <v>3160</v>
      </c>
    </row>
    <row r="314" spans="1:12">
      <c r="A314" s="24" t="s">
        <v>2740</v>
      </c>
      <c r="B314" s="24" t="s">
        <v>2742</v>
      </c>
      <c r="C314" s="40">
        <v>7.992</v>
      </c>
      <c r="D314" s="40">
        <v>1.93</v>
      </c>
      <c r="E314" s="24" t="s">
        <v>1729</v>
      </c>
      <c r="F314" s="41">
        <v>1.06E-2</v>
      </c>
      <c r="G314" s="41">
        <v>0.1512</v>
      </c>
      <c r="H314" s="41">
        <v>34.758800000000001</v>
      </c>
      <c r="I314" s="42">
        <v>2643</v>
      </c>
      <c r="J314" s="42">
        <v>2570</v>
      </c>
      <c r="K314" s="42">
        <v>2397</v>
      </c>
      <c r="L314" s="42">
        <v>2570</v>
      </c>
    </row>
    <row r="315" spans="1:12">
      <c r="A315" s="24" t="s">
        <v>2740</v>
      </c>
      <c r="B315" s="24" t="s">
        <v>2742</v>
      </c>
      <c r="C315" s="40">
        <v>7.992</v>
      </c>
      <c r="D315" s="40">
        <v>1.93</v>
      </c>
      <c r="E315" s="24" t="s">
        <v>1729</v>
      </c>
      <c r="F315" s="41">
        <v>1.06E-2</v>
      </c>
      <c r="G315" s="41">
        <v>0.1512</v>
      </c>
      <c r="H315" s="41">
        <v>34.758800000000001</v>
      </c>
      <c r="I315" s="42">
        <v>2643</v>
      </c>
      <c r="J315" s="42">
        <v>2570</v>
      </c>
      <c r="K315" s="42">
        <v>2397</v>
      </c>
      <c r="L315" s="42">
        <v>2570</v>
      </c>
    </row>
    <row r="316" spans="1:12">
      <c r="A316" s="24" t="s">
        <v>2740</v>
      </c>
      <c r="B316" s="24" t="s">
        <v>2662</v>
      </c>
      <c r="C316" s="40">
        <v>11.507</v>
      </c>
      <c r="D316" s="40">
        <v>0.8</v>
      </c>
      <c r="E316" s="24" t="s">
        <v>2472</v>
      </c>
      <c r="F316" s="41">
        <v>1.26E-2</v>
      </c>
      <c r="G316" s="41">
        <v>0.20280000000000001</v>
      </c>
      <c r="H316" s="41">
        <v>18.563199999999998</v>
      </c>
      <c r="I316" s="42">
        <v>3326</v>
      </c>
      <c r="J316" s="42">
        <v>3160</v>
      </c>
      <c r="K316" s="42">
        <v>2633</v>
      </c>
      <c r="L316" s="42">
        <v>2813</v>
      </c>
    </row>
    <row r="317" spans="1:12">
      <c r="A317" s="24" t="s">
        <v>2740</v>
      </c>
      <c r="B317" s="24" t="s">
        <v>2743</v>
      </c>
      <c r="C317" s="40">
        <v>2.5</v>
      </c>
      <c r="D317" s="40">
        <v>0</v>
      </c>
      <c r="E317" s="24" t="s">
        <v>1727</v>
      </c>
      <c r="F317" s="41">
        <v>5.4000000000000003E-3</v>
      </c>
      <c r="G317" s="41">
        <v>5.1299999999999998E-2</v>
      </c>
      <c r="H317" s="41">
        <v>1.3945000000000001</v>
      </c>
      <c r="I317" s="42">
        <v>1390</v>
      </c>
      <c r="J317" s="42">
        <v>1390</v>
      </c>
      <c r="K317" s="42">
        <v>1390</v>
      </c>
      <c r="L317" s="42">
        <v>1390</v>
      </c>
    </row>
    <row r="318" spans="1:12">
      <c r="A318" s="24" t="s">
        <v>2740</v>
      </c>
      <c r="B318" s="24" t="s">
        <v>2616</v>
      </c>
      <c r="C318" s="40">
        <v>26.641999999999999</v>
      </c>
      <c r="D318" s="40">
        <v>2.0489999999999999</v>
      </c>
      <c r="E318" s="24" t="s">
        <v>1729</v>
      </c>
      <c r="F318" s="41">
        <v>3.0200000000000001E-2</v>
      </c>
      <c r="G318" s="41">
        <v>0.48320000000000002</v>
      </c>
      <c r="H318" s="41">
        <v>61.2333</v>
      </c>
      <c r="I318" s="42">
        <v>2003</v>
      </c>
      <c r="J318" s="42">
        <v>2003</v>
      </c>
      <c r="K318" s="42">
        <v>1939</v>
      </c>
      <c r="L318" s="42">
        <v>2003</v>
      </c>
    </row>
    <row r="319" spans="1:12">
      <c r="A319" s="24" t="s">
        <v>2639</v>
      </c>
      <c r="B319" s="24" t="s">
        <v>2643</v>
      </c>
      <c r="C319" s="40">
        <v>101.83199999999999</v>
      </c>
      <c r="D319" s="40">
        <v>0</v>
      </c>
      <c r="E319" s="24" t="s">
        <v>1727</v>
      </c>
      <c r="F319" s="41">
        <v>0.1852</v>
      </c>
      <c r="G319" s="41">
        <v>2.0259</v>
      </c>
      <c r="H319" s="41">
        <v>59.022300000000001</v>
      </c>
      <c r="I319" s="42">
        <v>2514</v>
      </c>
      <c r="J319" s="42">
        <v>2439</v>
      </c>
      <c r="K319" s="42">
        <v>2314</v>
      </c>
      <c r="L319" s="42">
        <v>2439</v>
      </c>
    </row>
    <row r="320" spans="1:12">
      <c r="A320" s="24" t="s">
        <v>2639</v>
      </c>
      <c r="B320" s="24" t="s">
        <v>2708</v>
      </c>
      <c r="C320" s="40">
        <v>39.75</v>
      </c>
      <c r="D320" s="40">
        <v>0</v>
      </c>
      <c r="E320" s="24" t="s">
        <v>1727</v>
      </c>
      <c r="F320" s="41">
        <v>7.2300000000000003E-2</v>
      </c>
      <c r="G320" s="41">
        <v>0.79090000000000005</v>
      </c>
      <c r="H320" s="41">
        <v>23.036799999999999</v>
      </c>
      <c r="I320" s="42">
        <v>2009</v>
      </c>
      <c r="J320" s="42">
        <v>1911</v>
      </c>
      <c r="K320" s="42">
        <v>1746</v>
      </c>
      <c r="L320" s="42">
        <v>1911</v>
      </c>
    </row>
    <row r="321" spans="1:12">
      <c r="A321" s="24" t="s">
        <v>2639</v>
      </c>
      <c r="B321" s="24" t="s">
        <v>2710</v>
      </c>
      <c r="C321" s="40">
        <v>39.954999999999998</v>
      </c>
      <c r="D321" s="40">
        <v>0</v>
      </c>
      <c r="E321" s="24" t="s">
        <v>1727</v>
      </c>
      <c r="F321" s="41">
        <v>7.2700000000000001E-2</v>
      </c>
      <c r="G321" s="41">
        <v>0.79500000000000004</v>
      </c>
      <c r="H321" s="41">
        <v>23.1553</v>
      </c>
      <c r="I321" s="42">
        <v>2009</v>
      </c>
      <c r="J321" s="42">
        <v>1911</v>
      </c>
      <c r="K321" s="42">
        <v>1746</v>
      </c>
      <c r="L321" s="42">
        <v>1911</v>
      </c>
    </row>
    <row r="322" spans="1:12">
      <c r="A322" s="24" t="s">
        <v>2744</v>
      </c>
      <c r="B322" s="24" t="s">
        <v>2738</v>
      </c>
      <c r="C322" s="40">
        <v>49.378999999999998</v>
      </c>
      <c r="D322" s="40">
        <v>0</v>
      </c>
      <c r="E322" s="24" t="s">
        <v>1727</v>
      </c>
      <c r="F322" s="41">
        <v>4.7E-2</v>
      </c>
      <c r="G322" s="41">
        <v>0.873</v>
      </c>
      <c r="H322" s="41">
        <v>32.336199999999998</v>
      </c>
      <c r="I322" s="42">
        <v>3075</v>
      </c>
      <c r="J322" s="42">
        <v>2876</v>
      </c>
      <c r="K322" s="42">
        <v>2663</v>
      </c>
      <c r="L322" s="42">
        <v>2876</v>
      </c>
    </row>
    <row r="323" spans="1:12">
      <c r="A323" s="24" t="s">
        <v>2744</v>
      </c>
      <c r="B323" s="24" t="s">
        <v>2745</v>
      </c>
      <c r="C323" s="40">
        <v>12.673</v>
      </c>
      <c r="D323" s="40">
        <v>0</v>
      </c>
      <c r="E323" s="24" t="s">
        <v>1727</v>
      </c>
      <c r="F323" s="41">
        <v>1.2699999999999999E-2</v>
      </c>
      <c r="G323" s="41">
        <v>0.22839999999999999</v>
      </c>
      <c r="H323" s="41">
        <v>8.1498000000000008</v>
      </c>
      <c r="I323" s="42">
        <v>2860</v>
      </c>
      <c r="J323" s="42">
        <v>2720</v>
      </c>
      <c r="K323" s="42">
        <v>2484</v>
      </c>
      <c r="L323" s="42">
        <v>2720</v>
      </c>
    </row>
    <row r="324" spans="1:12">
      <c r="A324" s="24" t="s">
        <v>2746</v>
      </c>
      <c r="B324" s="24" t="s">
        <v>2747</v>
      </c>
      <c r="C324" s="40">
        <v>1.016</v>
      </c>
      <c r="D324" s="40">
        <v>0.15</v>
      </c>
      <c r="E324" s="24" t="s">
        <v>1729</v>
      </c>
      <c r="F324" s="41">
        <v>4.8999999999999998E-3</v>
      </c>
      <c r="G324" s="41">
        <v>4.6600000000000003E-2</v>
      </c>
      <c r="H324" s="41">
        <v>1.8736999999999999</v>
      </c>
      <c r="I324" s="42">
        <v>1175</v>
      </c>
      <c r="J324" s="42">
        <v>1119</v>
      </c>
      <c r="K324" s="42">
        <v>1023</v>
      </c>
      <c r="L324" s="42">
        <v>1119</v>
      </c>
    </row>
    <row r="325" spans="1:12">
      <c r="A325" s="24" t="s">
        <v>2746</v>
      </c>
      <c r="B325" s="24" t="s">
        <v>2748</v>
      </c>
      <c r="C325" s="40">
        <v>1.016</v>
      </c>
      <c r="D325" s="40">
        <v>0.15</v>
      </c>
      <c r="E325" s="24" t="s">
        <v>1729</v>
      </c>
      <c r="F325" s="41">
        <v>4.8999999999999998E-3</v>
      </c>
      <c r="G325" s="41">
        <v>4.6600000000000003E-2</v>
      </c>
      <c r="H325" s="41">
        <v>1.8736999999999999</v>
      </c>
      <c r="I325" s="42">
        <v>1129</v>
      </c>
      <c r="J325" s="42">
        <v>1119</v>
      </c>
      <c r="K325" s="42">
        <v>1000</v>
      </c>
      <c r="L325" s="42">
        <v>1000</v>
      </c>
    </row>
    <row r="326" spans="1:12">
      <c r="A326" s="24" t="s">
        <v>2746</v>
      </c>
      <c r="B326" s="24" t="s">
        <v>2749</v>
      </c>
      <c r="C326" s="40">
        <v>0</v>
      </c>
      <c r="D326" s="40">
        <v>1</v>
      </c>
      <c r="E326" s="24" t="s">
        <v>1723</v>
      </c>
      <c r="F326" s="41">
        <v>0</v>
      </c>
      <c r="G326" s="41">
        <v>1.0999999999999999E-2</v>
      </c>
      <c r="H326" s="41">
        <v>0</v>
      </c>
      <c r="I326" s="42">
        <v>207</v>
      </c>
      <c r="J326" s="42">
        <v>196</v>
      </c>
      <c r="K326" s="42">
        <v>183</v>
      </c>
      <c r="L326" s="42">
        <v>196</v>
      </c>
    </row>
    <row r="327" spans="1:12">
      <c r="A327" s="24" t="s">
        <v>2746</v>
      </c>
      <c r="B327" s="24" t="s">
        <v>2750</v>
      </c>
      <c r="C327" s="40">
        <v>0</v>
      </c>
      <c r="D327" s="40">
        <v>1</v>
      </c>
      <c r="E327" s="24" t="s">
        <v>1723</v>
      </c>
      <c r="F327" s="41">
        <v>0</v>
      </c>
      <c r="G327" s="41">
        <v>1.0999999999999999E-2</v>
      </c>
      <c r="H327" s="41">
        <v>0</v>
      </c>
      <c r="I327" s="42">
        <v>207</v>
      </c>
      <c r="J327" s="42">
        <v>198</v>
      </c>
      <c r="K327" s="42">
        <v>185</v>
      </c>
      <c r="L327" s="42">
        <v>198</v>
      </c>
    </row>
    <row r="328" spans="1:12">
      <c r="A328" s="24" t="s">
        <v>2751</v>
      </c>
      <c r="B328" s="24" t="s">
        <v>2748</v>
      </c>
      <c r="C328" s="40">
        <v>0.63</v>
      </c>
      <c r="D328" s="40">
        <v>0.15</v>
      </c>
      <c r="E328" s="24" t="s">
        <v>1729</v>
      </c>
      <c r="F328" s="41">
        <v>3.0999999999999999E-3</v>
      </c>
      <c r="G328" s="41">
        <v>2.98E-2</v>
      </c>
      <c r="H328" s="41">
        <v>1.7716000000000001</v>
      </c>
      <c r="I328" s="42">
        <v>1129</v>
      </c>
      <c r="J328" s="42">
        <v>1119</v>
      </c>
      <c r="K328" s="42">
        <v>1000</v>
      </c>
      <c r="L328" s="42">
        <v>1000</v>
      </c>
    </row>
    <row r="329" spans="1:12">
      <c r="A329" s="24" t="s">
        <v>2751</v>
      </c>
      <c r="B329" s="24" t="s">
        <v>2752</v>
      </c>
      <c r="C329" s="40">
        <v>0.63</v>
      </c>
      <c r="D329" s="40">
        <v>0.15</v>
      </c>
      <c r="E329" s="24" t="s">
        <v>1729</v>
      </c>
      <c r="F329" s="41">
        <v>3.0999999999999999E-3</v>
      </c>
      <c r="G329" s="41">
        <v>2.98E-2</v>
      </c>
      <c r="H329" s="41">
        <v>1.7716000000000001</v>
      </c>
      <c r="I329" s="42">
        <v>1129</v>
      </c>
      <c r="J329" s="42">
        <v>1119</v>
      </c>
      <c r="K329" s="42">
        <v>1000</v>
      </c>
      <c r="L329" s="42">
        <v>1000</v>
      </c>
    </row>
    <row r="330" spans="1:12">
      <c r="A330" s="24" t="s">
        <v>2751</v>
      </c>
      <c r="B330" s="24" t="s">
        <v>2753</v>
      </c>
      <c r="C330" s="40">
        <v>0</v>
      </c>
      <c r="D330" s="40">
        <v>1</v>
      </c>
      <c r="E330" s="24" t="s">
        <v>1723</v>
      </c>
      <c r="F330" s="41">
        <v>0</v>
      </c>
      <c r="G330" s="41">
        <v>1.0999999999999999E-2</v>
      </c>
      <c r="H330" s="41">
        <v>0</v>
      </c>
      <c r="I330" s="42">
        <v>198</v>
      </c>
      <c r="J330" s="42">
        <v>198</v>
      </c>
      <c r="K330" s="42">
        <v>180</v>
      </c>
      <c r="L330" s="42">
        <v>180</v>
      </c>
    </row>
    <row r="331" spans="1:12">
      <c r="A331" s="24" t="s">
        <v>2751</v>
      </c>
      <c r="B331" s="24" t="s">
        <v>2754</v>
      </c>
      <c r="C331" s="40">
        <v>0</v>
      </c>
      <c r="D331" s="40">
        <v>1</v>
      </c>
      <c r="E331" s="24" t="s">
        <v>1723</v>
      </c>
      <c r="F331" s="41">
        <v>0</v>
      </c>
      <c r="G331" s="41">
        <v>1.0999999999999999E-2</v>
      </c>
      <c r="H331" s="41">
        <v>0</v>
      </c>
      <c r="I331" s="42">
        <v>206</v>
      </c>
      <c r="J331" s="42">
        <v>204</v>
      </c>
      <c r="K331" s="42">
        <v>190</v>
      </c>
      <c r="L331" s="42">
        <v>204</v>
      </c>
    </row>
    <row r="332" spans="1:12">
      <c r="A332" s="24" t="s">
        <v>2755</v>
      </c>
      <c r="B332" s="24" t="s">
        <v>2756</v>
      </c>
      <c r="C332" s="40">
        <v>5.7539999999999996</v>
      </c>
      <c r="D332" s="40">
        <v>0.29199999999999998</v>
      </c>
      <c r="E332" s="24" t="s">
        <v>1729</v>
      </c>
      <c r="F332" s="41">
        <v>2.6800000000000001E-2</v>
      </c>
      <c r="G332" s="41">
        <v>0.25169999999999998</v>
      </c>
      <c r="H332" s="41">
        <v>4.7350000000000003</v>
      </c>
      <c r="I332" s="42">
        <v>1093</v>
      </c>
      <c r="J332" s="42">
        <v>1031</v>
      </c>
      <c r="K332" s="42">
        <v>926</v>
      </c>
      <c r="L332" s="42">
        <v>1031</v>
      </c>
    </row>
    <row r="333" spans="1:12">
      <c r="A333" s="24" t="s">
        <v>2757</v>
      </c>
      <c r="B333" s="24" t="s">
        <v>2758</v>
      </c>
      <c r="C333" s="40">
        <v>5.7539999999999996</v>
      </c>
      <c r="D333" s="40">
        <v>0.29199999999999998</v>
      </c>
      <c r="E333" s="24" t="s">
        <v>1729</v>
      </c>
      <c r="F333" s="41">
        <v>2.6800000000000001E-2</v>
      </c>
      <c r="G333" s="41">
        <v>0.25169999999999998</v>
      </c>
      <c r="H333" s="41">
        <v>4.7350000000000003</v>
      </c>
      <c r="I333" s="42">
        <v>1093</v>
      </c>
      <c r="J333" s="42">
        <v>1031</v>
      </c>
      <c r="K333" s="42">
        <v>926</v>
      </c>
      <c r="L333" s="42">
        <v>1031</v>
      </c>
    </row>
    <row r="334" spans="1:12">
      <c r="A334" s="24" t="s">
        <v>2759</v>
      </c>
      <c r="B334" s="24" t="s">
        <v>2760</v>
      </c>
      <c r="C334" s="40">
        <v>0</v>
      </c>
      <c r="D334" s="40">
        <v>6.8579999999999997</v>
      </c>
      <c r="E334" s="24" t="s">
        <v>1723</v>
      </c>
      <c r="F334" s="41">
        <v>4.3E-3</v>
      </c>
      <c r="G334" s="41">
        <v>8.2699999999999996E-2</v>
      </c>
      <c r="H334" s="41">
        <v>72.407200000000003</v>
      </c>
      <c r="I334" s="42">
        <v>1327</v>
      </c>
      <c r="J334" s="42">
        <v>1298</v>
      </c>
      <c r="K334" s="42">
        <v>1200</v>
      </c>
      <c r="L334" s="42">
        <v>1298</v>
      </c>
    </row>
    <row r="335" spans="1:12">
      <c r="A335" s="24" t="s">
        <v>2759</v>
      </c>
      <c r="B335" s="24" t="s">
        <v>2760</v>
      </c>
      <c r="C335" s="40">
        <v>0</v>
      </c>
      <c r="D335" s="40">
        <v>6.8579999999999997</v>
      </c>
      <c r="E335" s="24" t="s">
        <v>1723</v>
      </c>
      <c r="F335" s="41">
        <v>4.3E-3</v>
      </c>
      <c r="G335" s="41">
        <v>8.2699999999999996E-2</v>
      </c>
      <c r="H335" s="41">
        <v>72.407200000000003</v>
      </c>
      <c r="I335" s="42">
        <v>1327</v>
      </c>
      <c r="J335" s="42">
        <v>1298</v>
      </c>
      <c r="K335" s="42">
        <v>1200</v>
      </c>
      <c r="L335" s="42">
        <v>1298</v>
      </c>
    </row>
    <row r="336" spans="1:12">
      <c r="A336" s="24" t="s">
        <v>2759</v>
      </c>
      <c r="B336" s="24" t="s">
        <v>2481</v>
      </c>
      <c r="C336" s="40">
        <v>0</v>
      </c>
      <c r="D336" s="40">
        <v>6.1479999999999997</v>
      </c>
      <c r="E336" s="24" t="s">
        <v>1723</v>
      </c>
      <c r="F336" s="41">
        <v>4.8999999999999998E-3</v>
      </c>
      <c r="G336" s="41">
        <v>9.0399999999999994E-2</v>
      </c>
      <c r="H336" s="41">
        <v>101.6264</v>
      </c>
      <c r="I336" s="42">
        <v>1857</v>
      </c>
      <c r="J336" s="42">
        <v>1729</v>
      </c>
      <c r="K336" s="42">
        <v>1587</v>
      </c>
      <c r="L336" s="42">
        <v>1729</v>
      </c>
    </row>
    <row r="337" spans="1:12">
      <c r="A337" s="24" t="s">
        <v>2759</v>
      </c>
      <c r="B337" s="24" t="s">
        <v>2481</v>
      </c>
      <c r="C337" s="40">
        <v>0</v>
      </c>
      <c r="D337" s="40">
        <v>6.1479999999999997</v>
      </c>
      <c r="E337" s="24" t="s">
        <v>1723</v>
      </c>
      <c r="F337" s="41">
        <v>4.8999999999999998E-3</v>
      </c>
      <c r="G337" s="41">
        <v>9.0399999999999994E-2</v>
      </c>
      <c r="H337" s="41">
        <v>101.6264</v>
      </c>
      <c r="I337" s="42">
        <v>1857</v>
      </c>
      <c r="J337" s="42">
        <v>1729</v>
      </c>
      <c r="K337" s="42">
        <v>1587</v>
      </c>
      <c r="L337" s="42">
        <v>1729</v>
      </c>
    </row>
    <row r="338" spans="1:12">
      <c r="A338" s="24" t="s">
        <v>2201</v>
      </c>
      <c r="B338" s="24" t="s">
        <v>2761</v>
      </c>
      <c r="C338" s="40">
        <v>1</v>
      </c>
      <c r="D338" s="40">
        <v>0</v>
      </c>
      <c r="E338" s="24" t="s">
        <v>1727</v>
      </c>
      <c r="F338" s="41">
        <v>0.70469999999999999</v>
      </c>
      <c r="G338" s="41">
        <v>2.0316999999999998</v>
      </c>
      <c r="H338" s="41">
        <v>0.45100000000000001</v>
      </c>
      <c r="I338" s="42">
        <v>132</v>
      </c>
      <c r="J338" s="42">
        <v>123</v>
      </c>
      <c r="K338" s="42">
        <v>106</v>
      </c>
      <c r="L338" s="42">
        <v>123</v>
      </c>
    </row>
    <row r="339" spans="1:12">
      <c r="A339" s="24" t="s">
        <v>2375</v>
      </c>
      <c r="B339" s="24" t="s">
        <v>2762</v>
      </c>
      <c r="C339" s="40">
        <v>9.8569999999999993</v>
      </c>
      <c r="D339" s="40">
        <v>0</v>
      </c>
      <c r="E339" s="24" t="s">
        <v>1727</v>
      </c>
      <c r="F339" s="41">
        <v>1.5699999999999999E-2</v>
      </c>
      <c r="G339" s="41">
        <v>0.1946</v>
      </c>
      <c r="H339" s="41">
        <v>5.7660999999999998</v>
      </c>
      <c r="I339" s="42">
        <v>2169</v>
      </c>
      <c r="J339" s="42">
        <v>2084</v>
      </c>
      <c r="K339" s="42">
        <v>1940</v>
      </c>
      <c r="L339" s="42">
        <v>2084</v>
      </c>
    </row>
    <row r="340" spans="1:12">
      <c r="A340" s="24" t="s">
        <v>2374</v>
      </c>
      <c r="B340" s="24" t="s">
        <v>2762</v>
      </c>
      <c r="C340" s="40">
        <v>9.8569999999999993</v>
      </c>
      <c r="D340" s="40">
        <v>0</v>
      </c>
      <c r="E340" s="24" t="s">
        <v>1727</v>
      </c>
      <c r="F340" s="41">
        <v>1.5699999999999999E-2</v>
      </c>
      <c r="G340" s="41">
        <v>0.1946</v>
      </c>
      <c r="H340" s="41">
        <v>5.7660999999999998</v>
      </c>
      <c r="I340" s="42">
        <v>2170</v>
      </c>
      <c r="J340" s="42">
        <v>2084</v>
      </c>
      <c r="K340" s="42">
        <v>1941</v>
      </c>
      <c r="L340" s="42">
        <v>2084</v>
      </c>
    </row>
    <row r="341" spans="1:12">
      <c r="A341" s="24" t="s">
        <v>2763</v>
      </c>
      <c r="B341" s="24" t="s">
        <v>2764</v>
      </c>
      <c r="C341" s="40">
        <v>25.85</v>
      </c>
      <c r="D341" s="40">
        <v>0</v>
      </c>
      <c r="E341" s="24" t="s">
        <v>1727</v>
      </c>
      <c r="F341" s="41">
        <v>2.29E-2</v>
      </c>
      <c r="G341" s="41">
        <v>0.44400000000000001</v>
      </c>
      <c r="H341" s="41">
        <v>17.3733</v>
      </c>
      <c r="I341" s="42">
        <v>3326</v>
      </c>
      <c r="J341" s="42">
        <v>3299</v>
      </c>
      <c r="K341" s="42">
        <v>3098</v>
      </c>
      <c r="L341" s="42">
        <v>3299</v>
      </c>
    </row>
    <row r="342" spans="1:12">
      <c r="A342" s="24" t="s">
        <v>2763</v>
      </c>
      <c r="B342" s="24" t="s">
        <v>2765</v>
      </c>
      <c r="C342" s="40">
        <v>19.698</v>
      </c>
      <c r="D342" s="40">
        <v>0.752</v>
      </c>
      <c r="E342" s="24" t="s">
        <v>2472</v>
      </c>
      <c r="F342" s="41">
        <v>3.0800000000000001E-2</v>
      </c>
      <c r="G342" s="41">
        <v>0.39169999999999999</v>
      </c>
      <c r="H342" s="41">
        <v>24.979199999999999</v>
      </c>
      <c r="I342" s="42">
        <v>2473</v>
      </c>
      <c r="J342" s="42">
        <v>2473</v>
      </c>
      <c r="K342" s="42">
        <v>2189</v>
      </c>
      <c r="L342" s="42">
        <v>2189</v>
      </c>
    </row>
    <row r="343" spans="1:12">
      <c r="A343" s="24" t="s">
        <v>2763</v>
      </c>
      <c r="B343" s="24" t="s">
        <v>2766</v>
      </c>
      <c r="C343" s="40">
        <v>3.9260000000000002</v>
      </c>
      <c r="D343" s="40">
        <v>0</v>
      </c>
      <c r="E343" s="24" t="s">
        <v>1727</v>
      </c>
      <c r="F343" s="41">
        <v>8.5000000000000006E-3</v>
      </c>
      <c r="G343" s="41">
        <v>8.0600000000000005E-2</v>
      </c>
      <c r="H343" s="41">
        <v>2.1966999999999999</v>
      </c>
      <c r="I343" s="42">
        <v>240</v>
      </c>
      <c r="J343" s="42">
        <v>240</v>
      </c>
      <c r="K343" s="42">
        <v>240</v>
      </c>
      <c r="L343" s="42">
        <v>240</v>
      </c>
    </row>
    <row r="344" spans="1:12">
      <c r="A344" s="24" t="s">
        <v>2767</v>
      </c>
      <c r="B344" s="24" t="s">
        <v>2764</v>
      </c>
      <c r="C344" s="40">
        <v>26.02</v>
      </c>
      <c r="D344" s="40">
        <v>0</v>
      </c>
      <c r="E344" s="24" t="s">
        <v>1727</v>
      </c>
      <c r="F344" s="41">
        <v>2.3099999999999999E-2</v>
      </c>
      <c r="G344" s="41">
        <v>0.44690000000000002</v>
      </c>
      <c r="H344" s="41">
        <v>17.487100000000002</v>
      </c>
      <c r="I344" s="42">
        <v>3326</v>
      </c>
      <c r="J344" s="42">
        <v>3326</v>
      </c>
      <c r="K344" s="42">
        <v>3111</v>
      </c>
      <c r="L344" s="42">
        <v>3326</v>
      </c>
    </row>
    <row r="345" spans="1:12">
      <c r="A345" s="24" t="s">
        <v>2767</v>
      </c>
      <c r="B345" s="24" t="s">
        <v>2765</v>
      </c>
      <c r="C345" s="40">
        <v>19.698</v>
      </c>
      <c r="D345" s="40">
        <v>0.59199999999999997</v>
      </c>
      <c r="E345" s="24" t="s">
        <v>2472</v>
      </c>
      <c r="F345" s="41">
        <v>3.0800000000000001E-2</v>
      </c>
      <c r="G345" s="41">
        <v>0.3911</v>
      </c>
      <c r="H345" s="41">
        <v>20.900600000000001</v>
      </c>
      <c r="I345" s="42">
        <v>2473</v>
      </c>
      <c r="J345" s="42">
        <v>2473</v>
      </c>
      <c r="K345" s="42">
        <v>2189</v>
      </c>
      <c r="L345" s="42">
        <v>2189</v>
      </c>
    </row>
    <row r="346" spans="1:12">
      <c r="A346" s="24" t="s">
        <v>2767</v>
      </c>
      <c r="B346" s="24" t="s">
        <v>2768</v>
      </c>
      <c r="C346" s="40">
        <v>3.9260000000000002</v>
      </c>
      <c r="D346" s="40">
        <v>0</v>
      </c>
      <c r="E346" s="24" t="s">
        <v>1727</v>
      </c>
      <c r="F346" s="41">
        <v>8.5000000000000006E-3</v>
      </c>
      <c r="G346" s="41">
        <v>8.0600000000000005E-2</v>
      </c>
      <c r="H346" s="41">
        <v>2.1966999999999999</v>
      </c>
      <c r="I346" s="42">
        <v>240</v>
      </c>
      <c r="J346" s="42">
        <v>240</v>
      </c>
      <c r="K346" s="42">
        <v>240</v>
      </c>
      <c r="L346" s="42">
        <v>240</v>
      </c>
    </row>
    <row r="347" spans="1:12">
      <c r="A347" s="24" t="s">
        <v>2769</v>
      </c>
      <c r="B347" s="24" t="s">
        <v>2770</v>
      </c>
      <c r="C347" s="40">
        <v>0</v>
      </c>
      <c r="D347" s="40">
        <v>1</v>
      </c>
      <c r="E347" s="24" t="s">
        <v>1723</v>
      </c>
      <c r="F347" s="41">
        <v>1.6E-2</v>
      </c>
      <c r="G347" s="41">
        <v>9.8000000000000004E-2</v>
      </c>
      <c r="H347" s="41">
        <v>1.9419999999999999</v>
      </c>
      <c r="I347" s="42">
        <v>30</v>
      </c>
      <c r="J347" s="42">
        <v>30</v>
      </c>
      <c r="K347" s="42">
        <v>30</v>
      </c>
      <c r="L347" s="42">
        <v>30</v>
      </c>
    </row>
    <row r="348" spans="1:12">
      <c r="A348" s="24" t="s">
        <v>2771</v>
      </c>
      <c r="B348" s="24" t="s">
        <v>2770</v>
      </c>
      <c r="C348" s="40">
        <v>0</v>
      </c>
      <c r="D348" s="40">
        <v>1</v>
      </c>
      <c r="E348" s="24" t="s">
        <v>1723</v>
      </c>
      <c r="F348" s="41">
        <v>2.7E-2</v>
      </c>
      <c r="G348" s="41">
        <v>0.129</v>
      </c>
      <c r="H348" s="41">
        <v>0.42400099999999996</v>
      </c>
      <c r="I348" s="42">
        <v>30</v>
      </c>
      <c r="J348" s="42">
        <v>30</v>
      </c>
      <c r="K348" s="42">
        <v>30</v>
      </c>
      <c r="L348" s="42">
        <v>30</v>
      </c>
    </row>
    <row r="349" spans="1:12">
      <c r="A349" s="24" t="s">
        <v>2772</v>
      </c>
      <c r="B349" s="24" t="s">
        <v>2580</v>
      </c>
      <c r="C349" s="40">
        <v>10.439</v>
      </c>
      <c r="D349" s="40">
        <v>0</v>
      </c>
      <c r="E349" s="24" t="s">
        <v>1727</v>
      </c>
      <c r="F349" s="41">
        <v>2.3900000000000001E-2</v>
      </c>
      <c r="G349" s="41">
        <v>0.38429999999999997</v>
      </c>
      <c r="H349" s="41">
        <v>3.2511000000000001</v>
      </c>
      <c r="I349" s="42">
        <v>1362</v>
      </c>
      <c r="J349" s="42">
        <v>1285</v>
      </c>
      <c r="K349" s="42">
        <v>1202</v>
      </c>
      <c r="L349" s="42">
        <v>1285</v>
      </c>
    </row>
    <row r="350" spans="1:12">
      <c r="A350" s="24" t="s">
        <v>2667</v>
      </c>
      <c r="B350" s="24" t="s">
        <v>2671</v>
      </c>
      <c r="C350" s="40">
        <v>84.14</v>
      </c>
      <c r="D350" s="40">
        <v>0.7</v>
      </c>
      <c r="E350" s="24" t="s">
        <v>1729</v>
      </c>
      <c r="F350" s="41">
        <v>0.1206</v>
      </c>
      <c r="G350" s="41">
        <v>1.5777000000000001</v>
      </c>
      <c r="H350" s="41">
        <v>77.294399999999996</v>
      </c>
      <c r="I350" s="42">
        <v>2009</v>
      </c>
      <c r="J350" s="42">
        <v>1912</v>
      </c>
      <c r="K350" s="42">
        <v>1746</v>
      </c>
      <c r="L350" s="42">
        <v>1912</v>
      </c>
    </row>
    <row r="351" spans="1:12">
      <c r="A351" s="24" t="s">
        <v>2761</v>
      </c>
      <c r="B351" s="24" t="s">
        <v>2372</v>
      </c>
      <c r="C351" s="40">
        <v>1</v>
      </c>
      <c r="D351" s="40">
        <v>0</v>
      </c>
      <c r="E351" s="24" t="s">
        <v>1727</v>
      </c>
      <c r="F351" s="41">
        <v>1.194</v>
      </c>
      <c r="G351" s="41">
        <v>2.7290000000000001</v>
      </c>
      <c r="H351" s="41">
        <v>0.74299999999999999</v>
      </c>
      <c r="I351" s="42">
        <v>132</v>
      </c>
      <c r="J351" s="42">
        <v>123</v>
      </c>
      <c r="K351" s="42">
        <v>106</v>
      </c>
      <c r="L351" s="42">
        <v>123</v>
      </c>
    </row>
    <row r="352" spans="1:12">
      <c r="A352" s="24" t="s">
        <v>2773</v>
      </c>
      <c r="B352" s="24" t="s">
        <v>2734</v>
      </c>
      <c r="C352" s="40">
        <v>0</v>
      </c>
      <c r="D352" s="40">
        <v>0</v>
      </c>
      <c r="E352" s="24" t="s">
        <v>2774</v>
      </c>
      <c r="F352" s="41">
        <v>0</v>
      </c>
      <c r="G352" s="41">
        <v>1.4544999999999999</v>
      </c>
      <c r="H352" s="41">
        <v>0</v>
      </c>
      <c r="I352" s="42">
        <v>1521</v>
      </c>
      <c r="J352" s="42">
        <v>1461</v>
      </c>
      <c r="K352" s="42">
        <v>1361</v>
      </c>
      <c r="L352" s="42">
        <v>1461</v>
      </c>
    </row>
    <row r="353" spans="1:12">
      <c r="A353" s="24" t="s">
        <v>2775</v>
      </c>
      <c r="B353" s="24" t="s">
        <v>2776</v>
      </c>
      <c r="C353" s="40">
        <v>0</v>
      </c>
      <c r="D353" s="40">
        <v>0</v>
      </c>
      <c r="E353" s="24" t="s">
        <v>2774</v>
      </c>
      <c r="F353" s="41">
        <v>0</v>
      </c>
      <c r="G353" s="41">
        <v>0.31740000000000002</v>
      </c>
      <c r="H353" s="41">
        <v>0</v>
      </c>
      <c r="I353" s="42">
        <v>1521</v>
      </c>
      <c r="J353" s="42">
        <v>1461</v>
      </c>
      <c r="K353" s="42">
        <v>1361</v>
      </c>
      <c r="L353" s="42">
        <v>1461</v>
      </c>
    </row>
    <row r="354" spans="1:12">
      <c r="A354" s="24" t="s">
        <v>2776</v>
      </c>
      <c r="B354" s="24" t="s">
        <v>2510</v>
      </c>
      <c r="C354" s="40">
        <v>83.682000000000002</v>
      </c>
      <c r="D354" s="40">
        <v>0.11700000000000001</v>
      </c>
      <c r="E354" s="24" t="s">
        <v>1729</v>
      </c>
      <c r="F354" s="41">
        <v>0.49440000000000001</v>
      </c>
      <c r="G354" s="41">
        <v>3.5489999999999999</v>
      </c>
      <c r="H354" s="41">
        <v>23.7211</v>
      </c>
      <c r="I354" s="42">
        <v>774</v>
      </c>
      <c r="J354" s="42">
        <v>774</v>
      </c>
      <c r="K354" s="42">
        <v>676</v>
      </c>
      <c r="L354" s="42">
        <v>676</v>
      </c>
    </row>
    <row r="355" spans="1:12">
      <c r="A355" s="24" t="s">
        <v>2762</v>
      </c>
      <c r="B355" s="24" t="s">
        <v>2777</v>
      </c>
      <c r="C355" s="40">
        <v>81.444000000000003</v>
      </c>
      <c r="D355" s="40">
        <v>0</v>
      </c>
      <c r="E355" s="24" t="s">
        <v>1727</v>
      </c>
      <c r="F355" s="41">
        <v>0.12690000000000001</v>
      </c>
      <c r="G355" s="41">
        <v>1.5640000000000001</v>
      </c>
      <c r="H355" s="41">
        <v>48.831400000000002</v>
      </c>
      <c r="I355" s="42">
        <v>2771</v>
      </c>
      <c r="J355" s="42">
        <v>2771</v>
      </c>
      <c r="K355" s="42">
        <v>2771</v>
      </c>
      <c r="L355" s="42">
        <v>2771</v>
      </c>
    </row>
    <row r="356" spans="1:12">
      <c r="A356" s="24" t="s">
        <v>2762</v>
      </c>
      <c r="B356" s="24" t="s">
        <v>2778</v>
      </c>
      <c r="C356" s="40">
        <v>81.444000000000003</v>
      </c>
      <c r="D356" s="40">
        <v>0</v>
      </c>
      <c r="E356" s="24" t="s">
        <v>1727</v>
      </c>
      <c r="F356" s="41">
        <v>0.12690000000000001</v>
      </c>
      <c r="G356" s="41">
        <v>1.5640000000000001</v>
      </c>
      <c r="H356" s="41">
        <v>48.831400000000002</v>
      </c>
      <c r="I356" s="42">
        <v>2771</v>
      </c>
      <c r="J356" s="42">
        <v>2771</v>
      </c>
      <c r="K356" s="42">
        <v>2771</v>
      </c>
      <c r="L356" s="42">
        <v>2771</v>
      </c>
    </row>
    <row r="357" spans="1:12">
      <c r="A357" s="24" t="s">
        <v>2779</v>
      </c>
      <c r="B357" s="24" t="s">
        <v>2780</v>
      </c>
      <c r="C357" s="40">
        <v>13.983000000000001</v>
      </c>
      <c r="D357" s="40">
        <v>0</v>
      </c>
      <c r="E357" s="24" t="s">
        <v>1727</v>
      </c>
      <c r="F357" s="41">
        <v>4.7199999999999999E-2</v>
      </c>
      <c r="G357" s="41">
        <v>0.57020000000000004</v>
      </c>
      <c r="H357" s="41">
        <v>3.9647999999999999</v>
      </c>
      <c r="I357" s="42">
        <v>1093</v>
      </c>
      <c r="J357" s="42">
        <v>1031</v>
      </c>
      <c r="K357" s="42">
        <v>925</v>
      </c>
      <c r="L357" s="42">
        <v>1031</v>
      </c>
    </row>
    <row r="358" spans="1:12">
      <c r="A358" s="24" t="s">
        <v>2779</v>
      </c>
      <c r="B358" s="24" t="s">
        <v>2781</v>
      </c>
      <c r="C358" s="40">
        <v>17.286999999999999</v>
      </c>
      <c r="D358" s="40">
        <v>0</v>
      </c>
      <c r="E358" s="24" t="s">
        <v>1727</v>
      </c>
      <c r="F358" s="41">
        <v>5.8400000000000001E-2</v>
      </c>
      <c r="G358" s="41">
        <v>0.70330000000000004</v>
      </c>
      <c r="H358" s="41">
        <v>4.9126000000000003</v>
      </c>
      <c r="I358" s="42">
        <v>1204</v>
      </c>
      <c r="J358" s="42">
        <v>1115</v>
      </c>
      <c r="K358" s="42">
        <v>1018</v>
      </c>
      <c r="L358" s="42">
        <v>1115</v>
      </c>
    </row>
    <row r="359" spans="1:12">
      <c r="A359" s="24" t="s">
        <v>2780</v>
      </c>
      <c r="B359" s="24" t="s">
        <v>2782</v>
      </c>
      <c r="C359" s="40">
        <v>31.443000000000001</v>
      </c>
      <c r="D359" s="40">
        <v>0</v>
      </c>
      <c r="E359" s="24" t="s">
        <v>1727</v>
      </c>
      <c r="F359" s="41">
        <v>0.1066</v>
      </c>
      <c r="G359" s="41">
        <v>1.2810999999999999</v>
      </c>
      <c r="H359" s="41">
        <v>8.9228000000000005</v>
      </c>
      <c r="I359" s="42">
        <v>1093</v>
      </c>
      <c r="J359" s="42">
        <v>1031</v>
      </c>
      <c r="K359" s="42">
        <v>925</v>
      </c>
      <c r="L359" s="42">
        <v>1031</v>
      </c>
    </row>
    <row r="360" spans="1:12">
      <c r="A360" s="24" t="s">
        <v>2780</v>
      </c>
      <c r="B360" s="24" t="s">
        <v>2783</v>
      </c>
      <c r="C360" s="40">
        <v>7.7939999999999996</v>
      </c>
      <c r="D360" s="40">
        <v>0</v>
      </c>
      <c r="E360" s="24" t="s">
        <v>1727</v>
      </c>
      <c r="F360" s="41">
        <v>3.27E-2</v>
      </c>
      <c r="G360" s="41">
        <v>0.33529999999999999</v>
      </c>
      <c r="H360" s="41">
        <v>2.0878000000000001</v>
      </c>
      <c r="I360" s="42">
        <v>1382</v>
      </c>
      <c r="J360" s="42">
        <v>1279</v>
      </c>
      <c r="K360" s="42">
        <v>1157</v>
      </c>
      <c r="L360" s="42">
        <v>1279</v>
      </c>
    </row>
    <row r="361" spans="1:12">
      <c r="A361" s="24" t="s">
        <v>2780</v>
      </c>
      <c r="B361" s="24" t="s">
        <v>2784</v>
      </c>
      <c r="C361" s="40">
        <v>18.433</v>
      </c>
      <c r="D361" s="40">
        <v>0</v>
      </c>
      <c r="E361" s="24" t="s">
        <v>1727</v>
      </c>
      <c r="F361" s="41">
        <v>7.1300000000000002E-2</v>
      </c>
      <c r="G361" s="41">
        <v>0.77559999999999996</v>
      </c>
      <c r="H361" s="41">
        <v>5.0465</v>
      </c>
      <c r="I361" s="42">
        <v>1148</v>
      </c>
      <c r="J361" s="42">
        <v>1086</v>
      </c>
      <c r="K361" s="42">
        <v>1021</v>
      </c>
      <c r="L361" s="42">
        <v>1086</v>
      </c>
    </row>
    <row r="362" spans="1:12">
      <c r="A362" s="24" t="s">
        <v>2781</v>
      </c>
      <c r="B362" s="24" t="s">
        <v>2785</v>
      </c>
      <c r="C362" s="40">
        <v>30.238</v>
      </c>
      <c r="D362" s="40">
        <v>0.45900000000000002</v>
      </c>
      <c r="E362" s="24" t="s">
        <v>1729</v>
      </c>
      <c r="F362" s="41">
        <v>7.1900000000000006E-2</v>
      </c>
      <c r="G362" s="41">
        <v>1.1367</v>
      </c>
      <c r="H362" s="41">
        <v>14.2369</v>
      </c>
      <c r="I362" s="42">
        <v>908</v>
      </c>
      <c r="J362" s="42">
        <v>874</v>
      </c>
      <c r="K362" s="42">
        <v>720</v>
      </c>
      <c r="L362" s="42">
        <v>801</v>
      </c>
    </row>
    <row r="363" spans="1:12">
      <c r="A363" s="24" t="s">
        <v>2781</v>
      </c>
      <c r="B363" s="24" t="s">
        <v>2786</v>
      </c>
      <c r="C363" s="40">
        <v>9.5139999999999993</v>
      </c>
      <c r="D363" s="40">
        <v>0</v>
      </c>
      <c r="E363" s="24" t="s">
        <v>1727</v>
      </c>
      <c r="F363" s="41">
        <v>3.7900000000000003E-2</v>
      </c>
      <c r="G363" s="41">
        <v>0.39479999999999998</v>
      </c>
      <c r="H363" s="41">
        <v>2.6412</v>
      </c>
      <c r="I363" s="42">
        <v>1093</v>
      </c>
      <c r="J363" s="42">
        <v>1031</v>
      </c>
      <c r="K363" s="42">
        <v>925</v>
      </c>
      <c r="L363" s="42">
        <v>1031</v>
      </c>
    </row>
    <row r="364" spans="1:12">
      <c r="A364" s="24" t="s">
        <v>2782</v>
      </c>
      <c r="B364" s="24" t="s">
        <v>2787</v>
      </c>
      <c r="C364" s="40">
        <v>17.721</v>
      </c>
      <c r="D364" s="40">
        <v>0</v>
      </c>
      <c r="E364" s="24" t="s">
        <v>1727</v>
      </c>
      <c r="F364" s="41">
        <v>7.0499999999999993E-2</v>
      </c>
      <c r="G364" s="41">
        <v>0.73550000000000004</v>
      </c>
      <c r="H364" s="41">
        <v>4.9196</v>
      </c>
      <c r="I364" s="42">
        <v>1175</v>
      </c>
      <c r="J364" s="42">
        <v>1120</v>
      </c>
      <c r="K364" s="42">
        <v>1025</v>
      </c>
      <c r="L364" s="42">
        <v>1120</v>
      </c>
    </row>
    <row r="365" spans="1:12">
      <c r="A365" s="24" t="s">
        <v>2788</v>
      </c>
      <c r="B365" s="24" t="s">
        <v>2789</v>
      </c>
      <c r="C365" s="40">
        <v>30.157</v>
      </c>
      <c r="D365" s="40">
        <v>0</v>
      </c>
      <c r="E365" s="24" t="s">
        <v>1727</v>
      </c>
      <c r="F365" s="41">
        <v>3.3500000000000002E-2</v>
      </c>
      <c r="G365" s="41">
        <v>0.53100000000000003</v>
      </c>
      <c r="H365" s="41">
        <v>19.677099999999999</v>
      </c>
      <c r="I365" s="42">
        <v>2545</v>
      </c>
      <c r="J365" s="42">
        <v>2421</v>
      </c>
      <c r="K365" s="42">
        <v>2211</v>
      </c>
      <c r="L365" s="42">
        <v>2421</v>
      </c>
    </row>
    <row r="366" spans="1:12">
      <c r="A366" s="24" t="s">
        <v>2653</v>
      </c>
      <c r="B366" s="24" t="s">
        <v>2790</v>
      </c>
      <c r="C366" s="40">
        <v>0.60499999999999998</v>
      </c>
      <c r="D366" s="40">
        <v>0</v>
      </c>
      <c r="E366" s="24" t="s">
        <v>1727</v>
      </c>
      <c r="F366" s="41">
        <v>1.6999999999999999E-3</v>
      </c>
      <c r="G366" s="41">
        <v>2.2599999999999999E-2</v>
      </c>
      <c r="H366" s="41">
        <v>0.18759999999999999</v>
      </c>
      <c r="I366" s="42">
        <v>1749</v>
      </c>
      <c r="J366" s="42">
        <v>1664</v>
      </c>
      <c r="K366" s="42">
        <v>1520</v>
      </c>
      <c r="L366" s="42">
        <v>1664</v>
      </c>
    </row>
    <row r="367" spans="1:12">
      <c r="A367" s="24" t="s">
        <v>2764</v>
      </c>
      <c r="B367" s="24" t="s">
        <v>2791</v>
      </c>
      <c r="C367" s="40">
        <v>0.9</v>
      </c>
      <c r="D367" s="40">
        <v>0</v>
      </c>
      <c r="E367" s="24" t="s">
        <v>1727</v>
      </c>
      <c r="F367" s="41">
        <v>8.0000000000000004E-4</v>
      </c>
      <c r="G367" s="41">
        <v>1.55E-2</v>
      </c>
      <c r="H367" s="41">
        <v>0.60489999999999999</v>
      </c>
      <c r="I367" s="42">
        <v>3326</v>
      </c>
      <c r="J367" s="42">
        <v>3160</v>
      </c>
      <c r="K367" s="42">
        <v>2971</v>
      </c>
      <c r="L367" s="42">
        <v>3160</v>
      </c>
    </row>
    <row r="368" spans="1:12">
      <c r="A368" s="24" t="s">
        <v>2764</v>
      </c>
      <c r="B368" s="24" t="s">
        <v>2792</v>
      </c>
      <c r="C368" s="40">
        <v>9.6039999999999992</v>
      </c>
      <c r="D368" s="40">
        <v>0</v>
      </c>
      <c r="E368" s="24" t="s">
        <v>1727</v>
      </c>
      <c r="F368" s="41">
        <v>8.5000000000000006E-3</v>
      </c>
      <c r="G368" s="41">
        <v>0.16500000000000001</v>
      </c>
      <c r="H368" s="41">
        <v>6.4553000000000003</v>
      </c>
      <c r="I368" s="42">
        <v>3326</v>
      </c>
      <c r="J368" s="42">
        <v>3299</v>
      </c>
      <c r="K368" s="42">
        <v>3098</v>
      </c>
      <c r="L368" s="42">
        <v>3299</v>
      </c>
    </row>
    <row r="369" spans="1:12">
      <c r="A369" s="24" t="s">
        <v>2760</v>
      </c>
      <c r="B369" s="24" t="s">
        <v>2630</v>
      </c>
      <c r="C369" s="40">
        <v>0</v>
      </c>
      <c r="D369" s="40">
        <v>5.8140000000000001</v>
      </c>
      <c r="E369" s="24" t="s">
        <v>1723</v>
      </c>
      <c r="F369" s="41">
        <v>3.7000000000000002E-3</v>
      </c>
      <c r="G369" s="41">
        <v>7.0099999999999996E-2</v>
      </c>
      <c r="H369" s="41">
        <v>61.384599999999999</v>
      </c>
      <c r="I369" s="42">
        <v>1327</v>
      </c>
      <c r="J369" s="42">
        <v>1298</v>
      </c>
      <c r="K369" s="42">
        <v>1200</v>
      </c>
      <c r="L369" s="42">
        <v>1298</v>
      </c>
    </row>
    <row r="370" spans="1:12">
      <c r="A370" s="24" t="s">
        <v>2760</v>
      </c>
      <c r="B370" s="24" t="s">
        <v>2630</v>
      </c>
      <c r="C370" s="40">
        <v>0</v>
      </c>
      <c r="D370" s="40">
        <v>5.8140000000000001</v>
      </c>
      <c r="E370" s="24" t="s">
        <v>1723</v>
      </c>
      <c r="F370" s="41">
        <v>3.7000000000000002E-3</v>
      </c>
      <c r="G370" s="41">
        <v>7.0099999999999996E-2</v>
      </c>
      <c r="H370" s="41">
        <v>61.384599999999999</v>
      </c>
      <c r="I370" s="42">
        <v>1327</v>
      </c>
      <c r="J370" s="42">
        <v>1298</v>
      </c>
      <c r="K370" s="42">
        <v>1200</v>
      </c>
      <c r="L370" s="42">
        <v>1298</v>
      </c>
    </row>
    <row r="371" spans="1:12">
      <c r="A371" s="24" t="s">
        <v>2615</v>
      </c>
      <c r="B371" s="24" t="s">
        <v>2793</v>
      </c>
      <c r="C371" s="40">
        <v>46.866999999999997</v>
      </c>
      <c r="D371" s="40">
        <v>0</v>
      </c>
      <c r="E371" s="24" t="s">
        <v>1727</v>
      </c>
      <c r="F371" s="41">
        <v>0.49199999999999999</v>
      </c>
      <c r="G371" s="41">
        <v>1.9584999999999999</v>
      </c>
      <c r="H371" s="41">
        <v>12.7959</v>
      </c>
      <c r="I371" s="42">
        <v>626</v>
      </c>
      <c r="J371" s="42">
        <v>591</v>
      </c>
      <c r="K371" s="42">
        <v>535</v>
      </c>
      <c r="L371" s="42">
        <v>591</v>
      </c>
    </row>
    <row r="372" spans="1:12">
      <c r="A372" s="24" t="s">
        <v>2794</v>
      </c>
      <c r="B372" s="24" t="s">
        <v>2501</v>
      </c>
      <c r="C372" s="40">
        <v>14.852</v>
      </c>
      <c r="D372" s="40">
        <v>0.22900000000000001</v>
      </c>
      <c r="E372" s="24" t="s">
        <v>1729</v>
      </c>
      <c r="F372" s="41">
        <v>2.5399999999999999E-2</v>
      </c>
      <c r="G372" s="41">
        <v>0.29580000000000001</v>
      </c>
      <c r="H372" s="41">
        <v>13.257099999999999</v>
      </c>
      <c r="I372" s="42">
        <v>2212</v>
      </c>
      <c r="J372" s="42">
        <v>2125</v>
      </c>
      <c r="K372" s="42">
        <v>1979</v>
      </c>
      <c r="L372" s="42">
        <v>2125</v>
      </c>
    </row>
    <row r="373" spans="1:12">
      <c r="A373" s="24" t="s">
        <v>2795</v>
      </c>
      <c r="B373" s="24" t="s">
        <v>2796</v>
      </c>
      <c r="C373" s="40">
        <v>39.670999999999999</v>
      </c>
      <c r="D373" s="40">
        <v>0</v>
      </c>
      <c r="E373" s="24" t="s">
        <v>1727</v>
      </c>
      <c r="F373" s="41">
        <v>7.22E-2</v>
      </c>
      <c r="G373" s="41">
        <v>0.7893</v>
      </c>
      <c r="H373" s="41">
        <v>22.988600000000002</v>
      </c>
      <c r="I373" s="42">
        <v>2147</v>
      </c>
      <c r="J373" s="42">
        <v>2056</v>
      </c>
      <c r="K373" s="42">
        <v>1904</v>
      </c>
      <c r="L373" s="42">
        <v>2056</v>
      </c>
    </row>
    <row r="374" spans="1:12">
      <c r="A374" s="24" t="s">
        <v>2797</v>
      </c>
      <c r="B374" s="24" t="s">
        <v>2568</v>
      </c>
      <c r="C374" s="40">
        <v>86.447999999999993</v>
      </c>
      <c r="D374" s="40">
        <v>0</v>
      </c>
      <c r="E374" s="24" t="s">
        <v>1727</v>
      </c>
      <c r="F374" s="41">
        <v>0.1573</v>
      </c>
      <c r="G374" s="41">
        <v>1.72</v>
      </c>
      <c r="H374" s="41">
        <v>50.099800000000002</v>
      </c>
      <c r="I374" s="42">
        <v>2009</v>
      </c>
      <c r="J374" s="42">
        <v>1911</v>
      </c>
      <c r="K374" s="42">
        <v>1746</v>
      </c>
      <c r="L374" s="42">
        <v>1911</v>
      </c>
    </row>
    <row r="375" spans="1:12">
      <c r="A375" s="24" t="s">
        <v>2797</v>
      </c>
      <c r="B375" s="24" t="s">
        <v>2568</v>
      </c>
      <c r="C375" s="40">
        <v>86.438999999999993</v>
      </c>
      <c r="D375" s="40">
        <v>0</v>
      </c>
      <c r="E375" s="24" t="s">
        <v>1727</v>
      </c>
      <c r="F375" s="41">
        <v>0.15720000000000001</v>
      </c>
      <c r="G375" s="41">
        <v>1.7198</v>
      </c>
      <c r="H375" s="41">
        <v>50.0946</v>
      </c>
      <c r="I375" s="42">
        <v>2009</v>
      </c>
      <c r="J375" s="42">
        <v>1911</v>
      </c>
      <c r="K375" s="42">
        <v>1746</v>
      </c>
      <c r="L375" s="42">
        <v>1911</v>
      </c>
    </row>
    <row r="376" spans="1:12">
      <c r="A376" s="24" t="s">
        <v>2797</v>
      </c>
      <c r="B376" s="24" t="s">
        <v>2460</v>
      </c>
      <c r="C376" s="40">
        <v>26.643999999999998</v>
      </c>
      <c r="D376" s="40">
        <v>0</v>
      </c>
      <c r="E376" s="24" t="s">
        <v>1727</v>
      </c>
      <c r="F376" s="41">
        <v>4.8500000000000001E-2</v>
      </c>
      <c r="G376" s="41">
        <v>0.53010000000000002</v>
      </c>
      <c r="H376" s="41">
        <v>15.440799999999999</v>
      </c>
      <c r="I376" s="42">
        <v>2212</v>
      </c>
      <c r="J376" s="42">
        <v>2125</v>
      </c>
      <c r="K376" s="42">
        <v>1979</v>
      </c>
      <c r="L376" s="42">
        <v>2125</v>
      </c>
    </row>
    <row r="377" spans="1:12">
      <c r="A377" s="24" t="s">
        <v>2797</v>
      </c>
      <c r="B377" s="24" t="s">
        <v>2462</v>
      </c>
      <c r="C377" s="40">
        <v>26.657</v>
      </c>
      <c r="D377" s="40">
        <v>0</v>
      </c>
      <c r="E377" s="24" t="s">
        <v>1727</v>
      </c>
      <c r="F377" s="41">
        <v>4.8500000000000001E-2</v>
      </c>
      <c r="G377" s="41">
        <v>0.53039999999999998</v>
      </c>
      <c r="H377" s="41">
        <v>15.4483</v>
      </c>
      <c r="I377" s="42">
        <v>2212</v>
      </c>
      <c r="J377" s="42">
        <v>2125</v>
      </c>
      <c r="K377" s="42">
        <v>1979</v>
      </c>
      <c r="L377" s="42">
        <v>2125</v>
      </c>
    </row>
    <row r="378" spans="1:12">
      <c r="A378" s="24" t="s">
        <v>2736</v>
      </c>
      <c r="B378" s="24" t="s">
        <v>2739</v>
      </c>
      <c r="C378" s="40">
        <v>2.879</v>
      </c>
      <c r="D378" s="40">
        <v>0</v>
      </c>
      <c r="E378" s="24" t="s">
        <v>1727</v>
      </c>
      <c r="F378" s="41">
        <v>3.2000000000000002E-3</v>
      </c>
      <c r="G378" s="41">
        <v>5.4300000000000001E-2</v>
      </c>
      <c r="H378" s="41">
        <v>1.7706</v>
      </c>
      <c r="I378" s="42">
        <v>2771</v>
      </c>
      <c r="J378" s="42">
        <v>2771</v>
      </c>
      <c r="K378" s="42">
        <v>2771</v>
      </c>
      <c r="L378" s="42">
        <v>2771</v>
      </c>
    </row>
    <row r="379" spans="1:12">
      <c r="A379" s="24" t="s">
        <v>2798</v>
      </c>
      <c r="B379" s="24" t="s">
        <v>2799</v>
      </c>
      <c r="C379" s="40">
        <v>5.1639999999999997</v>
      </c>
      <c r="D379" s="40">
        <v>2.613</v>
      </c>
      <c r="E379" s="24" t="s">
        <v>1729</v>
      </c>
      <c r="F379" s="41">
        <v>2.8799999999999999E-2</v>
      </c>
      <c r="G379" s="41">
        <v>0.27860000000000001</v>
      </c>
      <c r="H379" s="41">
        <v>27.869299999999999</v>
      </c>
      <c r="I379" s="42">
        <v>864</v>
      </c>
      <c r="J379" s="42">
        <v>864</v>
      </c>
      <c r="K379" s="42">
        <v>824</v>
      </c>
      <c r="L379" s="42">
        <v>855</v>
      </c>
    </row>
    <row r="380" spans="1:12">
      <c r="A380" s="24" t="s">
        <v>2798</v>
      </c>
      <c r="B380" s="24" t="s">
        <v>2800</v>
      </c>
      <c r="C380" s="40">
        <v>5.14</v>
      </c>
      <c r="D380" s="40">
        <v>2.6589999999999998</v>
      </c>
      <c r="E380" s="24" t="s">
        <v>1729</v>
      </c>
      <c r="F380" s="41">
        <v>2.8799999999999999E-2</v>
      </c>
      <c r="G380" s="41">
        <v>0.27860000000000001</v>
      </c>
      <c r="H380" s="41">
        <v>28.329000000000001</v>
      </c>
      <c r="I380" s="42">
        <v>864</v>
      </c>
      <c r="J380" s="42">
        <v>864</v>
      </c>
      <c r="K380" s="42">
        <v>824</v>
      </c>
      <c r="L380" s="42">
        <v>861</v>
      </c>
    </row>
    <row r="381" spans="1:12">
      <c r="A381" s="24" t="s">
        <v>2798</v>
      </c>
      <c r="B381" s="24" t="s">
        <v>2801</v>
      </c>
      <c r="C381" s="40">
        <v>0</v>
      </c>
      <c r="D381" s="40">
        <v>21.864000000000001</v>
      </c>
      <c r="E381" s="24" t="s">
        <v>1723</v>
      </c>
      <c r="F381" s="41">
        <v>4.3700000000000003E-2</v>
      </c>
      <c r="G381" s="41">
        <v>0.50070000000000003</v>
      </c>
      <c r="H381" s="41">
        <v>221.48230000000001</v>
      </c>
      <c r="I381" s="42">
        <v>890</v>
      </c>
      <c r="J381" s="42">
        <v>882</v>
      </c>
      <c r="K381" s="42">
        <v>704</v>
      </c>
      <c r="L381" s="42">
        <v>784</v>
      </c>
    </row>
    <row r="382" spans="1:12">
      <c r="A382" s="24" t="s">
        <v>2798</v>
      </c>
      <c r="B382" s="24" t="s">
        <v>2801</v>
      </c>
      <c r="C382" s="40">
        <v>0</v>
      </c>
      <c r="D382" s="40">
        <v>21.106000000000002</v>
      </c>
      <c r="E382" s="24" t="s">
        <v>1723</v>
      </c>
      <c r="F382" s="41">
        <v>4.2200000000000001E-2</v>
      </c>
      <c r="G382" s="41">
        <v>0.48330000000000001</v>
      </c>
      <c r="H382" s="41">
        <v>213.8038</v>
      </c>
      <c r="I382" s="42">
        <v>890</v>
      </c>
      <c r="J382" s="42">
        <v>882</v>
      </c>
      <c r="K382" s="42">
        <v>704</v>
      </c>
      <c r="L382" s="42">
        <v>784</v>
      </c>
    </row>
    <row r="383" spans="1:12">
      <c r="A383" s="24" t="s">
        <v>2802</v>
      </c>
      <c r="B383" s="24" t="s">
        <v>2777</v>
      </c>
      <c r="C383" s="40">
        <v>0</v>
      </c>
      <c r="D383" s="40">
        <v>0</v>
      </c>
      <c r="E383" s="24" t="s">
        <v>2319</v>
      </c>
      <c r="F383" s="41">
        <v>0</v>
      </c>
      <c r="G383" s="41">
        <v>0.51139999999999997</v>
      </c>
      <c r="H383" s="41">
        <v>0</v>
      </c>
      <c r="I383" s="42">
        <v>2771</v>
      </c>
      <c r="J383" s="42">
        <v>2771</v>
      </c>
      <c r="K383" s="42">
        <v>2771</v>
      </c>
      <c r="L383" s="42">
        <v>2771</v>
      </c>
    </row>
    <row r="384" spans="1:12">
      <c r="A384" s="24" t="s">
        <v>2802</v>
      </c>
      <c r="B384" s="24" t="s">
        <v>2778</v>
      </c>
      <c r="C384" s="40">
        <v>0</v>
      </c>
      <c r="D384" s="40">
        <v>0</v>
      </c>
      <c r="E384" s="24" t="s">
        <v>2319</v>
      </c>
      <c r="F384" s="41">
        <v>0</v>
      </c>
      <c r="G384" s="41">
        <v>0.51139999999999997</v>
      </c>
      <c r="H384" s="41">
        <v>0</v>
      </c>
      <c r="I384" s="42">
        <v>2771</v>
      </c>
      <c r="J384" s="42">
        <v>2771</v>
      </c>
      <c r="K384" s="42">
        <v>2771</v>
      </c>
      <c r="L384" s="42">
        <v>2771</v>
      </c>
    </row>
    <row r="385" spans="1:12">
      <c r="A385" s="24" t="s">
        <v>2802</v>
      </c>
      <c r="B385" s="24" t="s">
        <v>2803</v>
      </c>
      <c r="C385" s="40">
        <v>34.42</v>
      </c>
      <c r="D385" s="40">
        <v>0</v>
      </c>
      <c r="E385" s="24" t="s">
        <v>1727</v>
      </c>
      <c r="F385" s="41">
        <v>5.3600000000000002E-2</v>
      </c>
      <c r="G385" s="41">
        <v>0.66169999999999995</v>
      </c>
      <c r="H385" s="41">
        <v>20.613800000000001</v>
      </c>
      <c r="I385" s="42">
        <v>3102</v>
      </c>
      <c r="J385" s="42">
        <v>3048</v>
      </c>
      <c r="K385" s="42">
        <v>2958</v>
      </c>
      <c r="L385" s="42">
        <v>3048</v>
      </c>
    </row>
    <row r="386" spans="1:12">
      <c r="A386" s="24" t="s">
        <v>2802</v>
      </c>
      <c r="B386" s="24" t="s">
        <v>2792</v>
      </c>
      <c r="C386" s="40">
        <v>34.42</v>
      </c>
      <c r="D386" s="40">
        <v>0</v>
      </c>
      <c r="E386" s="24" t="s">
        <v>1727</v>
      </c>
      <c r="F386" s="41">
        <v>5.3600000000000002E-2</v>
      </c>
      <c r="G386" s="41">
        <v>0.66169999999999995</v>
      </c>
      <c r="H386" s="41">
        <v>20.613800000000001</v>
      </c>
      <c r="I386" s="42">
        <v>3102</v>
      </c>
      <c r="J386" s="42">
        <v>3048</v>
      </c>
      <c r="K386" s="42">
        <v>2958</v>
      </c>
      <c r="L386" s="42">
        <v>3048</v>
      </c>
    </row>
    <row r="387" spans="1:12">
      <c r="A387" s="24" t="s">
        <v>2622</v>
      </c>
      <c r="B387" s="24" t="s">
        <v>2568</v>
      </c>
      <c r="C387" s="40">
        <v>78.775000000000006</v>
      </c>
      <c r="D387" s="40">
        <v>3.9129999999999998</v>
      </c>
      <c r="E387" s="24" t="s">
        <v>1729</v>
      </c>
      <c r="F387" s="41">
        <v>8.8200000000000001E-2</v>
      </c>
      <c r="G387" s="41">
        <v>1.4129</v>
      </c>
      <c r="H387" s="41">
        <v>130.2038</v>
      </c>
      <c r="I387" s="42">
        <v>1424</v>
      </c>
      <c r="J387" s="42">
        <v>1424</v>
      </c>
      <c r="K387" s="42">
        <v>1424</v>
      </c>
      <c r="L387" s="42">
        <v>1424</v>
      </c>
    </row>
    <row r="388" spans="1:12">
      <c r="A388" s="24" t="s">
        <v>2459</v>
      </c>
      <c r="B388" s="24" t="s">
        <v>2804</v>
      </c>
      <c r="C388" s="40">
        <v>49.564999999999998</v>
      </c>
      <c r="D388" s="40">
        <v>0</v>
      </c>
      <c r="E388" s="24" t="s">
        <v>1727</v>
      </c>
      <c r="F388" s="41">
        <v>0.107</v>
      </c>
      <c r="G388" s="41">
        <v>0.99209999999999998</v>
      </c>
      <c r="H388" s="41">
        <v>28.476400000000002</v>
      </c>
      <c r="I388" s="42">
        <v>2199</v>
      </c>
      <c r="J388" s="42">
        <v>2092</v>
      </c>
      <c r="K388" s="42">
        <v>1911</v>
      </c>
      <c r="L388" s="42">
        <v>2092</v>
      </c>
    </row>
    <row r="389" spans="1:12">
      <c r="A389" s="24" t="s">
        <v>2459</v>
      </c>
      <c r="B389" s="24" t="s">
        <v>2805</v>
      </c>
      <c r="C389" s="40">
        <v>49.564999999999998</v>
      </c>
      <c r="D389" s="40">
        <v>0</v>
      </c>
      <c r="E389" s="24" t="s">
        <v>1727</v>
      </c>
      <c r="F389" s="41">
        <v>0.107</v>
      </c>
      <c r="G389" s="41">
        <v>0.99209999999999998</v>
      </c>
      <c r="H389" s="41">
        <v>28.476400000000002</v>
      </c>
      <c r="I389" s="42">
        <v>1389</v>
      </c>
      <c r="J389" s="42">
        <v>1284</v>
      </c>
      <c r="K389" s="42">
        <v>1108</v>
      </c>
      <c r="L389" s="42">
        <v>1284</v>
      </c>
    </row>
    <row r="390" spans="1:12">
      <c r="A390" s="24" t="s">
        <v>2806</v>
      </c>
      <c r="B390" s="24" t="s">
        <v>2807</v>
      </c>
      <c r="C390" s="40">
        <v>1</v>
      </c>
      <c r="D390" s="40">
        <v>0</v>
      </c>
      <c r="E390" s="24" t="s">
        <v>1727</v>
      </c>
      <c r="F390" s="41">
        <v>0.29799999999999999</v>
      </c>
      <c r="G390" s="41">
        <v>2.3660000000000001</v>
      </c>
      <c r="H390" s="41">
        <v>3.4529999999999998</v>
      </c>
      <c r="I390" s="42">
        <v>452</v>
      </c>
      <c r="J390" s="42">
        <v>423</v>
      </c>
      <c r="K390" s="42">
        <v>365</v>
      </c>
      <c r="L390" s="42">
        <v>372</v>
      </c>
    </row>
    <row r="391" spans="1:12">
      <c r="A391" s="24" t="s">
        <v>2584</v>
      </c>
      <c r="B391" s="24" t="s">
        <v>2807</v>
      </c>
      <c r="C391" s="40">
        <v>1</v>
      </c>
      <c r="D391" s="40">
        <v>0</v>
      </c>
      <c r="E391" s="24" t="s">
        <v>1727</v>
      </c>
      <c r="F391" s="41">
        <v>0.29699999999999999</v>
      </c>
      <c r="G391" s="41">
        <v>2.3609999999999998</v>
      </c>
      <c r="H391" s="41">
        <v>2.6930000000000001</v>
      </c>
      <c r="I391" s="42">
        <v>457</v>
      </c>
      <c r="J391" s="42">
        <v>424</v>
      </c>
      <c r="K391" s="42">
        <v>366</v>
      </c>
      <c r="L391" s="42">
        <v>372</v>
      </c>
    </row>
    <row r="392" spans="1:12">
      <c r="A392" s="24" t="s">
        <v>2808</v>
      </c>
      <c r="B392" s="24" t="s">
        <v>2809</v>
      </c>
      <c r="C392" s="40">
        <v>33.683</v>
      </c>
      <c r="D392" s="40">
        <v>0.38</v>
      </c>
      <c r="E392" s="24" t="s">
        <v>1729</v>
      </c>
      <c r="F392" s="41">
        <v>0.1862</v>
      </c>
      <c r="G392" s="41">
        <v>1.7591000000000001</v>
      </c>
      <c r="H392" s="41">
        <v>10.770300000000001</v>
      </c>
      <c r="I392" s="42">
        <v>581</v>
      </c>
      <c r="J392" s="42">
        <v>581</v>
      </c>
      <c r="K392" s="42">
        <v>524</v>
      </c>
      <c r="L392" s="42">
        <v>524</v>
      </c>
    </row>
    <row r="393" spans="1:12">
      <c r="A393" s="24" t="s">
        <v>2808</v>
      </c>
      <c r="B393" s="24" t="s">
        <v>2810</v>
      </c>
      <c r="C393" s="40">
        <v>33.683</v>
      </c>
      <c r="D393" s="40">
        <v>0.95099999999999996</v>
      </c>
      <c r="E393" s="24" t="s">
        <v>1729</v>
      </c>
      <c r="F393" s="41">
        <v>0.18770000000000001</v>
      </c>
      <c r="G393" s="41">
        <v>1.7704</v>
      </c>
      <c r="H393" s="41">
        <v>15.6295</v>
      </c>
      <c r="I393" s="42">
        <v>581</v>
      </c>
      <c r="J393" s="42">
        <v>581</v>
      </c>
      <c r="K393" s="42">
        <v>524</v>
      </c>
      <c r="L393" s="42">
        <v>524</v>
      </c>
    </row>
    <row r="394" spans="1:12">
      <c r="A394" s="24" t="s">
        <v>2808</v>
      </c>
      <c r="B394" s="24" t="s">
        <v>2811</v>
      </c>
      <c r="C394" s="40">
        <v>34.621000000000002</v>
      </c>
      <c r="D394" s="40">
        <v>0</v>
      </c>
      <c r="E394" s="24" t="s">
        <v>1727</v>
      </c>
      <c r="F394" s="41">
        <v>0.20330000000000001</v>
      </c>
      <c r="G394" s="41">
        <v>1.4666999999999999</v>
      </c>
      <c r="H394" s="41">
        <v>9.4553999999999991</v>
      </c>
      <c r="I394" s="42">
        <v>750</v>
      </c>
      <c r="J394" s="42">
        <v>750</v>
      </c>
      <c r="K394" s="42">
        <v>715</v>
      </c>
      <c r="L394" s="42">
        <v>750</v>
      </c>
    </row>
    <row r="395" spans="1:12">
      <c r="A395" s="24" t="s">
        <v>2808</v>
      </c>
      <c r="B395" s="24" t="s">
        <v>2812</v>
      </c>
      <c r="C395" s="40">
        <v>34.555</v>
      </c>
      <c r="D395" s="40">
        <v>0</v>
      </c>
      <c r="E395" s="24" t="s">
        <v>1727</v>
      </c>
      <c r="F395" s="41">
        <v>0.2034</v>
      </c>
      <c r="G395" s="41">
        <v>1.4638</v>
      </c>
      <c r="H395" s="41">
        <v>9.4375</v>
      </c>
      <c r="I395" s="42">
        <v>750</v>
      </c>
      <c r="J395" s="42">
        <v>750</v>
      </c>
      <c r="K395" s="42">
        <v>715</v>
      </c>
      <c r="L395" s="42">
        <v>750</v>
      </c>
    </row>
    <row r="396" spans="1:12">
      <c r="A396" s="24" t="s">
        <v>2714</v>
      </c>
      <c r="B396" s="24" t="s">
        <v>2813</v>
      </c>
      <c r="C396" s="40">
        <v>62.073</v>
      </c>
      <c r="D396" s="40">
        <v>0</v>
      </c>
      <c r="E396" s="24" t="s">
        <v>1727</v>
      </c>
      <c r="F396" s="41">
        <v>9.9099999999999994E-2</v>
      </c>
      <c r="G396" s="41">
        <v>1.1937</v>
      </c>
      <c r="H396" s="41">
        <v>37.327300000000001</v>
      </c>
      <c r="I396" s="42">
        <v>2002</v>
      </c>
      <c r="J396" s="42">
        <v>2002</v>
      </c>
      <c r="K396" s="42">
        <v>2002</v>
      </c>
      <c r="L396" s="42">
        <v>2002</v>
      </c>
    </row>
    <row r="397" spans="1:12">
      <c r="A397" s="24" t="s">
        <v>2714</v>
      </c>
      <c r="B397" s="24" t="s">
        <v>2814</v>
      </c>
      <c r="C397" s="40">
        <v>27.760999999999999</v>
      </c>
      <c r="D397" s="40">
        <v>0</v>
      </c>
      <c r="E397" s="24" t="s">
        <v>1727</v>
      </c>
      <c r="F397" s="41">
        <v>5.74E-2</v>
      </c>
      <c r="G397" s="41">
        <v>0.55489999999999995</v>
      </c>
      <c r="H397" s="41">
        <v>15.985099999999999</v>
      </c>
      <c r="I397" s="42">
        <v>1389</v>
      </c>
      <c r="J397" s="42">
        <v>1284</v>
      </c>
      <c r="K397" s="42">
        <v>1108</v>
      </c>
      <c r="L397" s="42">
        <v>1284</v>
      </c>
    </row>
    <row r="398" spans="1:12">
      <c r="A398" s="24" t="s">
        <v>2714</v>
      </c>
      <c r="B398" s="24" t="s">
        <v>2815</v>
      </c>
      <c r="C398" s="40">
        <v>24.617000000000001</v>
      </c>
      <c r="D398" s="40">
        <v>0</v>
      </c>
      <c r="E398" s="24" t="s">
        <v>1727</v>
      </c>
      <c r="F398" s="41">
        <v>4.8800000000000003E-2</v>
      </c>
      <c r="G398" s="41">
        <v>0.49099999999999999</v>
      </c>
      <c r="H398" s="41">
        <v>14.213200000000001</v>
      </c>
      <c r="I398" s="42">
        <v>1590</v>
      </c>
      <c r="J398" s="42">
        <v>1500</v>
      </c>
      <c r="K398" s="42">
        <v>1346</v>
      </c>
      <c r="L398" s="42">
        <v>1500</v>
      </c>
    </row>
    <row r="399" spans="1:12">
      <c r="A399" s="24" t="s">
        <v>2714</v>
      </c>
      <c r="B399" s="24" t="s">
        <v>2670</v>
      </c>
      <c r="C399" s="40">
        <v>58.680999999999997</v>
      </c>
      <c r="D399" s="40">
        <v>0</v>
      </c>
      <c r="E399" s="24" t="s">
        <v>1727</v>
      </c>
      <c r="F399" s="41">
        <v>0.1135</v>
      </c>
      <c r="G399" s="41">
        <v>1.1700999999999999</v>
      </c>
      <c r="H399" s="41">
        <v>33.904499999999999</v>
      </c>
      <c r="I399" s="42">
        <v>1389</v>
      </c>
      <c r="J399" s="42">
        <v>1284</v>
      </c>
      <c r="K399" s="42">
        <v>1108</v>
      </c>
      <c r="L399" s="42">
        <v>1284</v>
      </c>
    </row>
    <row r="400" spans="1:12">
      <c r="A400" s="24" t="s">
        <v>2714</v>
      </c>
      <c r="B400" s="24" t="s">
        <v>2816</v>
      </c>
      <c r="C400" s="40">
        <v>15.129</v>
      </c>
      <c r="D400" s="40">
        <v>0</v>
      </c>
      <c r="E400" s="24" t="s">
        <v>1727</v>
      </c>
      <c r="F400" s="41">
        <v>2.4199999999999999E-2</v>
      </c>
      <c r="G400" s="41">
        <v>0.29089999999999999</v>
      </c>
      <c r="H400" s="41">
        <v>9.0976999999999997</v>
      </c>
      <c r="I400" s="42">
        <v>2397</v>
      </c>
      <c r="J400" s="42">
        <v>2302</v>
      </c>
      <c r="K400" s="42">
        <v>2144</v>
      </c>
      <c r="L400" s="42">
        <v>2302</v>
      </c>
    </row>
    <row r="401" spans="1:12">
      <c r="A401" s="24" t="s">
        <v>2817</v>
      </c>
      <c r="B401" s="24" t="s">
        <v>2818</v>
      </c>
      <c r="C401" s="40">
        <v>0</v>
      </c>
      <c r="D401" s="40">
        <v>13.63</v>
      </c>
      <c r="E401" s="24" t="s">
        <v>1723</v>
      </c>
      <c r="F401" s="41">
        <v>0.06</v>
      </c>
      <c r="G401" s="41">
        <v>0.34889999999999999</v>
      </c>
      <c r="H401" s="41">
        <v>91.184700000000007</v>
      </c>
      <c r="I401" s="42">
        <v>419</v>
      </c>
      <c r="J401" s="42">
        <v>419</v>
      </c>
      <c r="K401" s="42">
        <v>381</v>
      </c>
      <c r="L401" s="42">
        <v>381</v>
      </c>
    </row>
    <row r="402" spans="1:12">
      <c r="A402" s="24" t="s">
        <v>2817</v>
      </c>
      <c r="B402" s="24" t="s">
        <v>2614</v>
      </c>
      <c r="C402" s="40">
        <v>25.652000000000001</v>
      </c>
      <c r="D402" s="40">
        <v>0.34200000000000003</v>
      </c>
      <c r="E402" s="24" t="s">
        <v>1729</v>
      </c>
      <c r="F402" s="41">
        <v>9.7500000000000003E-2</v>
      </c>
      <c r="G402" s="41">
        <v>1.0589999999999999</v>
      </c>
      <c r="H402" s="41">
        <v>10.9579</v>
      </c>
      <c r="I402" s="42">
        <v>960</v>
      </c>
      <c r="J402" s="42">
        <v>960</v>
      </c>
      <c r="K402" s="42">
        <v>839</v>
      </c>
      <c r="L402" s="42">
        <v>839</v>
      </c>
    </row>
    <row r="403" spans="1:12">
      <c r="A403" s="24" t="s">
        <v>2819</v>
      </c>
      <c r="B403" s="24" t="s">
        <v>2820</v>
      </c>
      <c r="C403" s="40">
        <v>0</v>
      </c>
      <c r="D403" s="40">
        <v>13.63</v>
      </c>
      <c r="E403" s="24" t="s">
        <v>1723</v>
      </c>
      <c r="F403" s="41">
        <v>0.06</v>
      </c>
      <c r="G403" s="41">
        <v>0.34889999999999999</v>
      </c>
      <c r="H403" s="41">
        <v>91.184700000000007</v>
      </c>
      <c r="I403" s="42">
        <v>419</v>
      </c>
      <c r="J403" s="42">
        <v>419</v>
      </c>
      <c r="K403" s="42">
        <v>381</v>
      </c>
      <c r="L403" s="42">
        <v>381</v>
      </c>
    </row>
    <row r="404" spans="1:12">
      <c r="A404" s="24" t="s">
        <v>2819</v>
      </c>
      <c r="B404" s="24" t="s">
        <v>2703</v>
      </c>
      <c r="C404" s="40">
        <v>13.881</v>
      </c>
      <c r="D404" s="40">
        <v>0.48299999999999998</v>
      </c>
      <c r="E404" s="24" t="s">
        <v>1729</v>
      </c>
      <c r="F404" s="41">
        <v>6.4299999999999996E-2</v>
      </c>
      <c r="G404" s="41">
        <v>0.60099999999999998</v>
      </c>
      <c r="H404" s="41">
        <v>9.0158000000000005</v>
      </c>
      <c r="I404" s="42">
        <v>776</v>
      </c>
      <c r="J404" s="42">
        <v>776</v>
      </c>
      <c r="K404" s="42">
        <v>631</v>
      </c>
      <c r="L404" s="42">
        <v>631</v>
      </c>
    </row>
    <row r="405" spans="1:12">
      <c r="A405" s="24" t="s">
        <v>2819</v>
      </c>
      <c r="B405" s="24" t="s">
        <v>2705</v>
      </c>
      <c r="C405" s="40">
        <v>13.881</v>
      </c>
      <c r="D405" s="40">
        <v>0.436</v>
      </c>
      <c r="E405" s="24" t="s">
        <v>1729</v>
      </c>
      <c r="F405" s="41">
        <v>6.4199999999999993E-2</v>
      </c>
      <c r="G405" s="41">
        <v>0.59970000000000001</v>
      </c>
      <c r="H405" s="41">
        <v>8.5048999999999992</v>
      </c>
      <c r="I405" s="42">
        <v>776</v>
      </c>
      <c r="J405" s="42">
        <v>776</v>
      </c>
      <c r="K405" s="42">
        <v>631</v>
      </c>
      <c r="L405" s="42">
        <v>631</v>
      </c>
    </row>
    <row r="406" spans="1:12">
      <c r="A406" s="24" t="s">
        <v>2821</v>
      </c>
      <c r="B406" s="24" t="s">
        <v>2682</v>
      </c>
      <c r="C406" s="40">
        <v>17.186</v>
      </c>
      <c r="D406" s="40">
        <v>0.40200000000000002</v>
      </c>
      <c r="E406" s="24" t="s">
        <v>1729</v>
      </c>
      <c r="F406" s="41">
        <v>6.5600000000000006E-2</v>
      </c>
      <c r="G406" s="41">
        <v>0.71430000000000005</v>
      </c>
      <c r="H406" s="41">
        <v>9.2205999999999992</v>
      </c>
      <c r="I406" s="42">
        <v>841</v>
      </c>
      <c r="J406" s="42">
        <v>841</v>
      </c>
      <c r="K406" s="42">
        <v>665</v>
      </c>
      <c r="L406" s="42">
        <v>665</v>
      </c>
    </row>
    <row r="407" spans="1:12">
      <c r="A407" s="24" t="s">
        <v>2554</v>
      </c>
      <c r="B407" s="24" t="s">
        <v>2822</v>
      </c>
      <c r="C407" s="40">
        <v>0</v>
      </c>
      <c r="D407" s="40">
        <v>2.843</v>
      </c>
      <c r="E407" s="24" t="s">
        <v>1723</v>
      </c>
      <c r="F407" s="41">
        <v>1.09E-2</v>
      </c>
      <c r="G407" s="41">
        <v>7.1900000000000006E-2</v>
      </c>
      <c r="H407" s="41">
        <v>20.117699999999999</v>
      </c>
      <c r="I407" s="42">
        <v>419</v>
      </c>
      <c r="J407" s="42">
        <v>419</v>
      </c>
      <c r="K407" s="42">
        <v>381</v>
      </c>
      <c r="L407" s="42">
        <v>381</v>
      </c>
    </row>
    <row r="408" spans="1:12">
      <c r="A408" s="24" t="s">
        <v>2715</v>
      </c>
      <c r="B408" s="24" t="s">
        <v>2502</v>
      </c>
      <c r="C408" s="40">
        <v>28.425000000000001</v>
      </c>
      <c r="D408" s="40">
        <v>0</v>
      </c>
      <c r="E408" s="24" t="s">
        <v>1727</v>
      </c>
      <c r="F408" s="41">
        <v>3.0800000000000001E-2</v>
      </c>
      <c r="G408" s="41">
        <v>0.49440000000000001</v>
      </c>
      <c r="H408" s="41">
        <v>18.7376</v>
      </c>
      <c r="I408" s="42">
        <v>2779</v>
      </c>
      <c r="J408" s="42">
        <v>2568</v>
      </c>
      <c r="K408" s="42">
        <v>2217</v>
      </c>
      <c r="L408" s="42">
        <v>2568</v>
      </c>
    </row>
    <row r="409" spans="1:12">
      <c r="A409" s="24" t="s">
        <v>2737</v>
      </c>
      <c r="B409" s="24" t="s">
        <v>2739</v>
      </c>
      <c r="C409" s="40">
        <v>41.067</v>
      </c>
      <c r="D409" s="40">
        <v>0</v>
      </c>
      <c r="E409" s="24" t="s">
        <v>1727</v>
      </c>
      <c r="F409" s="41">
        <v>4.0300000000000002E-2</v>
      </c>
      <c r="G409" s="41">
        <v>0.73450000000000004</v>
      </c>
      <c r="H409" s="41">
        <v>26.603300000000001</v>
      </c>
      <c r="I409" s="42">
        <v>3060</v>
      </c>
      <c r="J409" s="42">
        <v>2931</v>
      </c>
      <c r="K409" s="42">
        <v>2715</v>
      </c>
      <c r="L409" s="42">
        <v>2931</v>
      </c>
    </row>
    <row r="410" spans="1:12">
      <c r="A410" s="24" t="s">
        <v>2737</v>
      </c>
      <c r="B410" s="24" t="s">
        <v>2501</v>
      </c>
      <c r="C410" s="40">
        <v>28.265999999999998</v>
      </c>
      <c r="D410" s="40">
        <v>0</v>
      </c>
      <c r="E410" s="24" t="s">
        <v>1727</v>
      </c>
      <c r="F410" s="41">
        <v>3.0700000000000002E-2</v>
      </c>
      <c r="G410" s="41">
        <v>0.49159999999999998</v>
      </c>
      <c r="H410" s="41">
        <v>18.633099999999999</v>
      </c>
      <c r="I410" s="42">
        <v>3326</v>
      </c>
      <c r="J410" s="42">
        <v>3160</v>
      </c>
      <c r="K410" s="42">
        <v>2971</v>
      </c>
      <c r="L410" s="42">
        <v>3160</v>
      </c>
    </row>
    <row r="411" spans="1:12">
      <c r="A411" s="24" t="s">
        <v>2823</v>
      </c>
      <c r="B411" s="24" t="s">
        <v>2824</v>
      </c>
      <c r="C411" s="40">
        <v>14.509</v>
      </c>
      <c r="D411" s="40">
        <v>0.24099999999999999</v>
      </c>
      <c r="E411" s="24" t="s">
        <v>1729</v>
      </c>
      <c r="F411" s="41">
        <v>6.6699999999999995E-2</v>
      </c>
      <c r="G411" s="41">
        <v>0.62080000000000002</v>
      </c>
      <c r="H411" s="41">
        <v>6.5557999999999996</v>
      </c>
      <c r="I411" s="42">
        <v>835</v>
      </c>
      <c r="J411" s="42">
        <v>835</v>
      </c>
      <c r="K411" s="42">
        <v>665</v>
      </c>
      <c r="L411" s="42">
        <v>665</v>
      </c>
    </row>
    <row r="412" spans="1:12">
      <c r="A412" s="24" t="s">
        <v>2823</v>
      </c>
      <c r="B412" s="24" t="s">
        <v>2824</v>
      </c>
      <c r="C412" s="40">
        <v>14.509</v>
      </c>
      <c r="D412" s="40">
        <v>0.129</v>
      </c>
      <c r="E412" s="24" t="s">
        <v>1729</v>
      </c>
      <c r="F412" s="41">
        <v>6.6500000000000004E-2</v>
      </c>
      <c r="G412" s="41">
        <v>0.61770000000000003</v>
      </c>
      <c r="H412" s="41">
        <v>5.3384</v>
      </c>
      <c r="I412" s="42">
        <v>213</v>
      </c>
      <c r="J412" s="42">
        <v>213</v>
      </c>
      <c r="K412" s="42">
        <v>289</v>
      </c>
      <c r="L412" s="42">
        <v>289</v>
      </c>
    </row>
    <row r="413" spans="1:12">
      <c r="A413" s="24" t="s">
        <v>2603</v>
      </c>
      <c r="B413" s="24" t="s">
        <v>2535</v>
      </c>
      <c r="C413" s="40">
        <v>39.100999999999999</v>
      </c>
      <c r="D413" s="40">
        <v>0</v>
      </c>
      <c r="E413" s="24" t="s">
        <v>1727</v>
      </c>
      <c r="F413" s="41">
        <v>5.67E-2</v>
      </c>
      <c r="G413" s="41">
        <v>0.72960000000000003</v>
      </c>
      <c r="H413" s="41">
        <v>24.205500000000001</v>
      </c>
      <c r="I413" s="42">
        <v>2169</v>
      </c>
      <c r="J413" s="42">
        <v>2084</v>
      </c>
      <c r="K413" s="42">
        <v>1940</v>
      </c>
      <c r="L413" s="42">
        <v>2084</v>
      </c>
    </row>
    <row r="414" spans="1:12">
      <c r="A414" s="24" t="s">
        <v>2742</v>
      </c>
      <c r="B414" s="24" t="s">
        <v>2825</v>
      </c>
      <c r="C414" s="40">
        <v>38.034999999999997</v>
      </c>
      <c r="D414" s="40">
        <v>0</v>
      </c>
      <c r="E414" s="24" t="s">
        <v>1727</v>
      </c>
      <c r="F414" s="41">
        <v>6.2300000000000001E-2</v>
      </c>
      <c r="G414" s="41">
        <v>0.72599999999999998</v>
      </c>
      <c r="H414" s="41">
        <v>23.000699999999998</v>
      </c>
      <c r="I414" s="42">
        <v>3102</v>
      </c>
      <c r="J414" s="42">
        <v>2935</v>
      </c>
      <c r="K414" s="42">
        <v>2765</v>
      </c>
      <c r="L414" s="42">
        <v>2935</v>
      </c>
    </row>
    <row r="415" spans="1:12">
      <c r="A415" s="24" t="s">
        <v>2742</v>
      </c>
      <c r="B415" s="24" t="s">
        <v>2826</v>
      </c>
      <c r="C415" s="40">
        <v>37.572000000000003</v>
      </c>
      <c r="D415" s="40">
        <v>0</v>
      </c>
      <c r="E415" s="24" t="s">
        <v>1727</v>
      </c>
      <c r="F415" s="41">
        <v>6.1699999999999998E-2</v>
      </c>
      <c r="G415" s="41">
        <v>0.71760000000000002</v>
      </c>
      <c r="H415" s="41">
        <v>22.706099999999999</v>
      </c>
      <c r="I415" s="42">
        <v>3102</v>
      </c>
      <c r="J415" s="42">
        <v>2935</v>
      </c>
      <c r="K415" s="42">
        <v>2765</v>
      </c>
      <c r="L415" s="42">
        <v>2935</v>
      </c>
    </row>
    <row r="416" spans="1:12">
      <c r="A416" s="24" t="s">
        <v>2827</v>
      </c>
      <c r="B416" s="24" t="s">
        <v>2630</v>
      </c>
      <c r="C416" s="40">
        <v>0</v>
      </c>
      <c r="D416" s="40">
        <v>4.7690000000000001</v>
      </c>
      <c r="E416" s="24" t="s">
        <v>1723</v>
      </c>
      <c r="F416" s="41">
        <v>3.2000000000000002E-3</v>
      </c>
      <c r="G416" s="41">
        <v>5.6399999999999999E-2</v>
      </c>
      <c r="H416" s="41">
        <v>52.054600000000001</v>
      </c>
      <c r="I416" s="42">
        <v>1327</v>
      </c>
      <c r="J416" s="42">
        <v>1298</v>
      </c>
      <c r="K416" s="42">
        <v>1200</v>
      </c>
      <c r="L416" s="42">
        <v>1298</v>
      </c>
    </row>
    <row r="417" spans="1:12">
      <c r="A417" s="24" t="s">
        <v>2827</v>
      </c>
      <c r="B417" s="24" t="s">
        <v>2630</v>
      </c>
      <c r="C417" s="40">
        <v>0</v>
      </c>
      <c r="D417" s="40">
        <v>4.7560000000000002</v>
      </c>
      <c r="E417" s="24" t="s">
        <v>1723</v>
      </c>
      <c r="F417" s="41">
        <v>3.2000000000000002E-3</v>
      </c>
      <c r="G417" s="41">
        <v>5.62E-2</v>
      </c>
      <c r="H417" s="41">
        <v>51.912700000000001</v>
      </c>
      <c r="I417" s="42">
        <v>1327</v>
      </c>
      <c r="J417" s="42">
        <v>1298</v>
      </c>
      <c r="K417" s="42">
        <v>1200</v>
      </c>
      <c r="L417" s="42">
        <v>1298</v>
      </c>
    </row>
    <row r="418" spans="1:12">
      <c r="A418" s="24" t="s">
        <v>2827</v>
      </c>
      <c r="B418" s="24" t="s">
        <v>2828</v>
      </c>
      <c r="C418" s="40">
        <v>0</v>
      </c>
      <c r="D418" s="40">
        <v>12.329000000000001</v>
      </c>
      <c r="E418" s="24" t="s">
        <v>1723</v>
      </c>
      <c r="F418" s="41">
        <v>8.5000000000000006E-3</v>
      </c>
      <c r="G418" s="41">
        <v>0.15570000000000001</v>
      </c>
      <c r="H418" s="41">
        <v>134.5735</v>
      </c>
      <c r="I418" s="42">
        <v>1770</v>
      </c>
      <c r="J418" s="42">
        <v>1730</v>
      </c>
      <c r="K418" s="42">
        <v>1600</v>
      </c>
      <c r="L418" s="42">
        <v>1730</v>
      </c>
    </row>
    <row r="419" spans="1:12">
      <c r="A419" s="24" t="s">
        <v>2827</v>
      </c>
      <c r="B419" s="24" t="s">
        <v>2828</v>
      </c>
      <c r="C419" s="40">
        <v>0</v>
      </c>
      <c r="D419" s="40">
        <v>12.2</v>
      </c>
      <c r="E419" s="24" t="s">
        <v>1723</v>
      </c>
      <c r="F419" s="41">
        <v>8.3999999999999995E-3</v>
      </c>
      <c r="G419" s="41">
        <v>0.15409999999999999</v>
      </c>
      <c r="H419" s="41">
        <v>133.16540000000001</v>
      </c>
      <c r="I419" s="42">
        <v>1770</v>
      </c>
      <c r="J419" s="42">
        <v>1730</v>
      </c>
      <c r="K419" s="42">
        <v>1600</v>
      </c>
      <c r="L419" s="42">
        <v>1730</v>
      </c>
    </row>
    <row r="420" spans="1:12">
      <c r="A420" s="24" t="s">
        <v>2827</v>
      </c>
      <c r="B420" s="24" t="s">
        <v>2829</v>
      </c>
      <c r="C420" s="40">
        <v>0</v>
      </c>
      <c r="D420" s="40">
        <v>2.9390000000000001</v>
      </c>
      <c r="E420" s="24" t="s">
        <v>1723</v>
      </c>
      <c r="F420" s="41">
        <v>2E-3</v>
      </c>
      <c r="G420" s="41">
        <v>3.4700000000000002E-2</v>
      </c>
      <c r="H420" s="41">
        <v>32.079799999999999</v>
      </c>
      <c r="I420" s="42">
        <v>1770</v>
      </c>
      <c r="J420" s="42">
        <v>1730</v>
      </c>
      <c r="K420" s="42">
        <v>1600</v>
      </c>
      <c r="L420" s="42">
        <v>1730</v>
      </c>
    </row>
    <row r="421" spans="1:12">
      <c r="A421" s="24" t="s">
        <v>2827</v>
      </c>
      <c r="B421" s="24" t="s">
        <v>2830</v>
      </c>
      <c r="C421" s="40">
        <v>0</v>
      </c>
      <c r="D421" s="40">
        <v>2.9889999999999999</v>
      </c>
      <c r="E421" s="24" t="s">
        <v>1723</v>
      </c>
      <c r="F421" s="41">
        <v>2E-3</v>
      </c>
      <c r="G421" s="41">
        <v>3.5299999999999998E-2</v>
      </c>
      <c r="H421" s="41">
        <v>32.625500000000002</v>
      </c>
      <c r="I421" s="42">
        <v>1770</v>
      </c>
      <c r="J421" s="42">
        <v>1730</v>
      </c>
      <c r="K421" s="42">
        <v>1600</v>
      </c>
      <c r="L421" s="42">
        <v>1730</v>
      </c>
    </row>
    <row r="422" spans="1:12">
      <c r="A422" s="24" t="s">
        <v>2831</v>
      </c>
      <c r="B422" s="24" t="s">
        <v>2832</v>
      </c>
      <c r="C422" s="40">
        <v>0</v>
      </c>
      <c r="D422" s="40">
        <v>10.239000000000001</v>
      </c>
      <c r="E422" s="24" t="s">
        <v>1723</v>
      </c>
      <c r="F422" s="41">
        <v>1.7299999999999999E-2</v>
      </c>
      <c r="G422" s="41">
        <v>0.29659999999999997</v>
      </c>
      <c r="H422" s="41">
        <v>60.815399999999997</v>
      </c>
      <c r="I422" s="42">
        <v>762</v>
      </c>
      <c r="J422" s="42">
        <v>762</v>
      </c>
      <c r="K422" s="42">
        <v>698</v>
      </c>
      <c r="L422" s="42">
        <v>698</v>
      </c>
    </row>
    <row r="423" spans="1:12">
      <c r="A423" s="24" t="s">
        <v>2831</v>
      </c>
      <c r="B423" s="24" t="s">
        <v>2832</v>
      </c>
      <c r="C423" s="40">
        <v>0</v>
      </c>
      <c r="D423" s="40">
        <v>9.5180000000000007</v>
      </c>
      <c r="E423" s="24" t="s">
        <v>1723</v>
      </c>
      <c r="F423" s="41">
        <v>2.2800000000000001E-2</v>
      </c>
      <c r="G423" s="41">
        <v>0.20080000000000001</v>
      </c>
      <c r="H423" s="41">
        <v>86.328299999999999</v>
      </c>
      <c r="I423" s="42">
        <v>762</v>
      </c>
      <c r="J423" s="42">
        <v>762</v>
      </c>
      <c r="K423" s="42">
        <v>619</v>
      </c>
      <c r="L423" s="42">
        <v>619</v>
      </c>
    </row>
    <row r="424" spans="1:12">
      <c r="A424" s="24" t="s">
        <v>2831</v>
      </c>
      <c r="B424" s="24" t="s">
        <v>2732</v>
      </c>
      <c r="C424" s="40">
        <v>11.236000000000001</v>
      </c>
      <c r="D424" s="40">
        <v>0</v>
      </c>
      <c r="E424" s="24" t="s">
        <v>1727</v>
      </c>
      <c r="F424" s="41">
        <v>2.58E-2</v>
      </c>
      <c r="G424" s="41">
        <v>0.37780000000000002</v>
      </c>
      <c r="H424" s="41">
        <v>3.8519000000000001</v>
      </c>
      <c r="I424" s="42">
        <v>1416</v>
      </c>
      <c r="J424" s="42">
        <v>1339</v>
      </c>
      <c r="K424" s="42">
        <v>1258</v>
      </c>
      <c r="L424" s="42">
        <v>1339</v>
      </c>
    </row>
    <row r="425" spans="1:12">
      <c r="A425" s="24" t="s">
        <v>2831</v>
      </c>
      <c r="B425" s="24" t="s">
        <v>2833</v>
      </c>
      <c r="C425" s="40">
        <v>10.978</v>
      </c>
      <c r="D425" s="40">
        <v>0</v>
      </c>
      <c r="E425" s="24" t="s">
        <v>1727</v>
      </c>
      <c r="F425" s="41">
        <v>4.1500000000000002E-2</v>
      </c>
      <c r="G425" s="41">
        <v>0.4491</v>
      </c>
      <c r="H425" s="41">
        <v>3.0983999999999998</v>
      </c>
      <c r="I425" s="42">
        <v>1521</v>
      </c>
      <c r="J425" s="42">
        <v>1461</v>
      </c>
      <c r="K425" s="42">
        <v>1360</v>
      </c>
      <c r="L425" s="42">
        <v>1461</v>
      </c>
    </row>
    <row r="426" spans="1:12">
      <c r="A426" s="24" t="s">
        <v>2834</v>
      </c>
      <c r="B426" s="24" t="s">
        <v>2732</v>
      </c>
      <c r="C426" s="40">
        <v>11.236000000000001</v>
      </c>
      <c r="D426" s="40">
        <v>0</v>
      </c>
      <c r="E426" s="24" t="s">
        <v>1727</v>
      </c>
      <c r="F426" s="41">
        <v>2.58E-2</v>
      </c>
      <c r="G426" s="41">
        <v>0.37780000000000002</v>
      </c>
      <c r="H426" s="41">
        <v>3.8519000000000001</v>
      </c>
      <c r="I426" s="42">
        <v>1416</v>
      </c>
      <c r="J426" s="42">
        <v>1339</v>
      </c>
      <c r="K426" s="42">
        <v>1258</v>
      </c>
      <c r="L426" s="42">
        <v>1339</v>
      </c>
    </row>
    <row r="427" spans="1:12">
      <c r="A427" s="24" t="s">
        <v>2834</v>
      </c>
      <c r="B427" s="24" t="s">
        <v>2835</v>
      </c>
      <c r="C427" s="40">
        <v>10.945</v>
      </c>
      <c r="D427" s="40">
        <v>0</v>
      </c>
      <c r="E427" s="24" t="s">
        <v>1727</v>
      </c>
      <c r="F427" s="41">
        <v>4.1399999999999999E-2</v>
      </c>
      <c r="G427" s="41">
        <v>0.44779999999999998</v>
      </c>
      <c r="H427" s="41">
        <v>3.0891000000000002</v>
      </c>
      <c r="I427" s="42">
        <v>1521</v>
      </c>
      <c r="J427" s="42">
        <v>1461</v>
      </c>
      <c r="K427" s="42">
        <v>1360</v>
      </c>
      <c r="L427" s="42">
        <v>1461</v>
      </c>
    </row>
    <row r="428" spans="1:12">
      <c r="A428" s="24" t="s">
        <v>2739</v>
      </c>
      <c r="B428" s="24" t="s">
        <v>2739</v>
      </c>
      <c r="C428" s="40">
        <v>0</v>
      </c>
      <c r="D428" s="40">
        <v>0</v>
      </c>
      <c r="E428" s="24" t="s">
        <v>2401</v>
      </c>
      <c r="F428" s="41">
        <v>0</v>
      </c>
      <c r="G428" s="41">
        <v>1</v>
      </c>
      <c r="H428" s="41">
        <v>0</v>
      </c>
      <c r="I428" s="42">
        <v>2750</v>
      </c>
      <c r="J428" s="42">
        <v>2750</v>
      </c>
      <c r="K428" s="42">
        <v>2750</v>
      </c>
      <c r="L428" s="42">
        <v>2750</v>
      </c>
    </row>
    <row r="429" spans="1:12">
      <c r="A429" s="24" t="s">
        <v>2739</v>
      </c>
      <c r="B429" s="24" t="s">
        <v>2745</v>
      </c>
      <c r="C429" s="40">
        <v>17.05</v>
      </c>
      <c r="D429" s="40">
        <v>0</v>
      </c>
      <c r="E429" s="24" t="s">
        <v>1727</v>
      </c>
      <c r="F429" s="41">
        <v>1.7899999999999999E-2</v>
      </c>
      <c r="G429" s="41">
        <v>0.31340000000000001</v>
      </c>
      <c r="H429" s="41">
        <v>10.755599999999999</v>
      </c>
      <c r="I429" s="42">
        <v>2860</v>
      </c>
      <c r="J429" s="42">
        <v>2720</v>
      </c>
      <c r="K429" s="42">
        <v>2484</v>
      </c>
      <c r="L429" s="42">
        <v>2720</v>
      </c>
    </row>
    <row r="430" spans="1:12">
      <c r="A430" s="24" t="s">
        <v>2662</v>
      </c>
      <c r="B430" s="24" t="s">
        <v>2662</v>
      </c>
      <c r="C430" s="40">
        <v>0</v>
      </c>
      <c r="D430" s="40">
        <v>0</v>
      </c>
      <c r="E430" s="24" t="s">
        <v>2401</v>
      </c>
      <c r="F430" s="41">
        <v>2.7000000000000001E-3</v>
      </c>
      <c r="G430" s="41">
        <v>2</v>
      </c>
      <c r="H430" s="41">
        <v>0</v>
      </c>
      <c r="I430" s="42">
        <v>2002</v>
      </c>
      <c r="J430" s="42">
        <v>2002</v>
      </c>
      <c r="K430" s="42">
        <v>2002</v>
      </c>
      <c r="L430" s="42">
        <v>2002</v>
      </c>
    </row>
    <row r="431" spans="1:12">
      <c r="A431" s="24" t="s">
        <v>2662</v>
      </c>
      <c r="B431" s="24" t="s">
        <v>2836</v>
      </c>
      <c r="C431" s="40">
        <v>23.626000000000001</v>
      </c>
      <c r="D431" s="40">
        <v>0</v>
      </c>
      <c r="E431" s="24" t="s">
        <v>1727</v>
      </c>
      <c r="F431" s="41">
        <v>2.8400000000000002E-2</v>
      </c>
      <c r="G431" s="41">
        <v>0.42159999999999997</v>
      </c>
      <c r="H431" s="41">
        <v>15.2234</v>
      </c>
      <c r="I431" s="42">
        <v>3102</v>
      </c>
      <c r="J431" s="42">
        <v>2935</v>
      </c>
      <c r="K431" s="42">
        <v>2692</v>
      </c>
      <c r="L431" s="42">
        <v>2935</v>
      </c>
    </row>
    <row r="432" spans="1:12">
      <c r="A432" s="24" t="s">
        <v>2662</v>
      </c>
      <c r="B432" s="24" t="s">
        <v>2837</v>
      </c>
      <c r="C432" s="40">
        <v>17.684999999999999</v>
      </c>
      <c r="D432" s="40">
        <v>0</v>
      </c>
      <c r="E432" s="24" t="s">
        <v>1727</v>
      </c>
      <c r="F432" s="41">
        <v>1.9199999999999998E-2</v>
      </c>
      <c r="G432" s="41">
        <v>0.30759999999999998</v>
      </c>
      <c r="H432" s="41">
        <v>11.658200000000001</v>
      </c>
      <c r="I432" s="42">
        <v>2889</v>
      </c>
      <c r="J432" s="42">
        <v>2748</v>
      </c>
      <c r="K432" s="42">
        <v>2510</v>
      </c>
      <c r="L432" s="42">
        <v>2748</v>
      </c>
    </row>
    <row r="433" spans="1:12">
      <c r="A433" s="24" t="s">
        <v>2662</v>
      </c>
      <c r="B433" s="24" t="s">
        <v>2616</v>
      </c>
      <c r="C433" s="40">
        <v>15.478</v>
      </c>
      <c r="D433" s="40">
        <v>1.835</v>
      </c>
      <c r="E433" s="24" t="s">
        <v>1729</v>
      </c>
      <c r="F433" s="41">
        <v>1.8100000000000002E-2</v>
      </c>
      <c r="G433" s="41">
        <v>0.2893</v>
      </c>
      <c r="H433" s="41">
        <v>46.905299999999997</v>
      </c>
      <c r="I433" s="42">
        <v>2003</v>
      </c>
      <c r="J433" s="42">
        <v>2003</v>
      </c>
      <c r="K433" s="42">
        <v>1948</v>
      </c>
      <c r="L433" s="42">
        <v>1948</v>
      </c>
    </row>
    <row r="434" spans="1:12">
      <c r="A434" s="24" t="s">
        <v>2838</v>
      </c>
      <c r="B434" s="24" t="s">
        <v>2718</v>
      </c>
      <c r="C434" s="40">
        <v>0</v>
      </c>
      <c r="D434" s="40">
        <v>8.6080000000000005</v>
      </c>
      <c r="E434" s="24" t="s">
        <v>1723</v>
      </c>
      <c r="F434" s="41">
        <v>1.46E-2</v>
      </c>
      <c r="G434" s="41">
        <v>0.2402</v>
      </c>
      <c r="H434" s="41">
        <v>93.568899999999999</v>
      </c>
      <c r="I434" s="42">
        <v>762</v>
      </c>
      <c r="J434" s="42">
        <v>762</v>
      </c>
      <c r="K434" s="42">
        <v>619</v>
      </c>
      <c r="L434" s="42">
        <v>619</v>
      </c>
    </row>
    <row r="435" spans="1:12">
      <c r="A435" s="24" t="s">
        <v>2507</v>
      </c>
      <c r="B435" s="24" t="s">
        <v>2497</v>
      </c>
      <c r="C435" s="40">
        <v>13.738</v>
      </c>
      <c r="D435" s="40">
        <v>0.222</v>
      </c>
      <c r="E435" s="24" t="s">
        <v>1729</v>
      </c>
      <c r="F435" s="41">
        <v>5.2499999999999998E-2</v>
      </c>
      <c r="G435" s="41">
        <v>0.57430000000000003</v>
      </c>
      <c r="H435" s="41">
        <v>6.2478999999999996</v>
      </c>
      <c r="I435" s="42">
        <v>772</v>
      </c>
      <c r="J435" s="42">
        <v>772</v>
      </c>
      <c r="K435" s="42">
        <v>619</v>
      </c>
      <c r="L435" s="42">
        <v>619</v>
      </c>
    </row>
    <row r="436" spans="1:12">
      <c r="A436" s="24" t="s">
        <v>2507</v>
      </c>
      <c r="B436" s="24" t="s">
        <v>2839</v>
      </c>
      <c r="C436" s="40">
        <v>7.7039999999999997</v>
      </c>
      <c r="D436" s="40">
        <v>0.59699999999999998</v>
      </c>
      <c r="E436" s="24" t="s">
        <v>1729</v>
      </c>
      <c r="F436" s="41">
        <v>3.0099999999999998E-2</v>
      </c>
      <c r="G436" s="41">
        <v>0.33179999999999998</v>
      </c>
      <c r="H436" s="41">
        <v>8.6638999999999999</v>
      </c>
      <c r="I436" s="42">
        <v>667</v>
      </c>
      <c r="J436" s="42">
        <v>667</v>
      </c>
      <c r="K436" s="42">
        <v>619</v>
      </c>
      <c r="L436" s="42">
        <v>619</v>
      </c>
    </row>
    <row r="437" spans="1:12">
      <c r="A437" s="24" t="s">
        <v>2840</v>
      </c>
      <c r="B437" s="24" t="s">
        <v>2533</v>
      </c>
      <c r="C437" s="40">
        <v>38.530999999999999</v>
      </c>
      <c r="D437" s="40">
        <v>0.14099999999999999</v>
      </c>
      <c r="E437" s="24" t="s">
        <v>1729</v>
      </c>
      <c r="F437" s="41">
        <v>0.33929999999999999</v>
      </c>
      <c r="G437" s="41">
        <v>1.6165</v>
      </c>
      <c r="H437" s="41">
        <v>11.782500000000001</v>
      </c>
      <c r="I437" s="42">
        <v>551</v>
      </c>
      <c r="J437" s="42">
        <v>513</v>
      </c>
      <c r="K437" s="42">
        <v>443</v>
      </c>
      <c r="L437" s="42">
        <v>513</v>
      </c>
    </row>
    <row r="438" spans="1:12">
      <c r="A438" s="24" t="s">
        <v>2840</v>
      </c>
      <c r="B438" s="24" t="s">
        <v>2841</v>
      </c>
      <c r="C438" s="40">
        <v>49.192</v>
      </c>
      <c r="D438" s="40">
        <v>0</v>
      </c>
      <c r="E438" s="24" t="s">
        <v>1727</v>
      </c>
      <c r="F438" s="41">
        <v>0.33179999999999998</v>
      </c>
      <c r="G438" s="41">
        <v>2.3014000000000001</v>
      </c>
      <c r="H438" s="41">
        <v>12.3127</v>
      </c>
      <c r="I438" s="42">
        <v>551</v>
      </c>
      <c r="J438" s="42">
        <v>513</v>
      </c>
      <c r="K438" s="42">
        <v>443</v>
      </c>
      <c r="L438" s="42">
        <v>513</v>
      </c>
    </row>
    <row r="439" spans="1:12">
      <c r="A439" s="24" t="s">
        <v>2842</v>
      </c>
      <c r="B439" s="24" t="s">
        <v>2784</v>
      </c>
      <c r="C439" s="40">
        <v>5.9649999999999999</v>
      </c>
      <c r="D439" s="40">
        <v>0</v>
      </c>
      <c r="E439" s="24" t="s">
        <v>1727</v>
      </c>
      <c r="F439" s="41">
        <v>2.12E-2</v>
      </c>
      <c r="G439" s="41">
        <v>0.2477</v>
      </c>
      <c r="H439" s="41">
        <v>1.6539999999999999</v>
      </c>
      <c r="I439" s="42">
        <v>1148</v>
      </c>
      <c r="J439" s="42">
        <v>1086</v>
      </c>
      <c r="K439" s="42">
        <v>1021</v>
      </c>
      <c r="L439" s="42">
        <v>1086</v>
      </c>
    </row>
    <row r="440" spans="1:12">
      <c r="A440" s="24" t="s">
        <v>2843</v>
      </c>
      <c r="B440" s="24" t="s">
        <v>2844</v>
      </c>
      <c r="C440" s="40">
        <v>10.237</v>
      </c>
      <c r="D440" s="40">
        <v>0.25</v>
      </c>
      <c r="E440" s="24" t="s">
        <v>1729</v>
      </c>
      <c r="F440" s="41">
        <v>1.84E-2</v>
      </c>
      <c r="G440" s="41">
        <v>0.2024</v>
      </c>
      <c r="H440" s="41">
        <v>10.54</v>
      </c>
      <c r="I440" s="42">
        <v>1831</v>
      </c>
      <c r="J440" s="42">
        <v>1739</v>
      </c>
      <c r="K440" s="42">
        <v>1588</v>
      </c>
      <c r="L440" s="42">
        <v>1739</v>
      </c>
    </row>
    <row r="441" spans="1:12">
      <c r="A441" s="24" t="s">
        <v>2843</v>
      </c>
      <c r="B441" s="24" t="s">
        <v>2659</v>
      </c>
      <c r="C441" s="40">
        <v>92.075000000000003</v>
      </c>
      <c r="D441" s="40">
        <v>5.7</v>
      </c>
      <c r="E441" s="24" t="s">
        <v>1729</v>
      </c>
      <c r="F441" s="41">
        <v>0.1057</v>
      </c>
      <c r="G441" s="41">
        <v>1.6536999999999999</v>
      </c>
      <c r="H441" s="41">
        <v>264.99689999999998</v>
      </c>
      <c r="I441" s="42">
        <v>2418</v>
      </c>
      <c r="J441" s="42">
        <v>2418</v>
      </c>
      <c r="K441" s="42">
        <v>2030</v>
      </c>
      <c r="L441" s="42">
        <v>2030</v>
      </c>
    </row>
    <row r="442" spans="1:12">
      <c r="A442" s="24" t="s">
        <v>2843</v>
      </c>
      <c r="B442" s="24" t="s">
        <v>2660</v>
      </c>
      <c r="C442" s="40">
        <v>92.075000000000003</v>
      </c>
      <c r="D442" s="40">
        <v>5.7</v>
      </c>
      <c r="E442" s="24" t="s">
        <v>1729</v>
      </c>
      <c r="F442" s="41">
        <v>0.1057</v>
      </c>
      <c r="G442" s="41">
        <v>1.6536999999999999</v>
      </c>
      <c r="H442" s="41">
        <v>264.99689999999998</v>
      </c>
      <c r="I442" s="42">
        <v>2418</v>
      </c>
      <c r="J442" s="42">
        <v>2418</v>
      </c>
      <c r="K442" s="42">
        <v>2030</v>
      </c>
      <c r="L442" s="42">
        <v>2030</v>
      </c>
    </row>
    <row r="443" spans="1:12">
      <c r="A443" s="24" t="s">
        <v>2446</v>
      </c>
      <c r="B443" s="24" t="s">
        <v>2804</v>
      </c>
      <c r="C443" s="40">
        <v>21.224</v>
      </c>
      <c r="D443" s="40">
        <v>0</v>
      </c>
      <c r="E443" s="24" t="s">
        <v>1727</v>
      </c>
      <c r="F443" s="41">
        <v>3.39E-2</v>
      </c>
      <c r="G443" s="41">
        <v>0.40810000000000002</v>
      </c>
      <c r="H443" s="41">
        <v>12.7628</v>
      </c>
      <c r="I443" s="42">
        <v>2423</v>
      </c>
      <c r="J443" s="42">
        <v>2327</v>
      </c>
      <c r="K443" s="42">
        <v>2168</v>
      </c>
      <c r="L443" s="42">
        <v>2327</v>
      </c>
    </row>
    <row r="444" spans="1:12">
      <c r="A444" s="24" t="s">
        <v>2446</v>
      </c>
      <c r="B444" s="24" t="s">
        <v>2805</v>
      </c>
      <c r="C444" s="40">
        <v>21.355</v>
      </c>
      <c r="D444" s="40">
        <v>0</v>
      </c>
      <c r="E444" s="24" t="s">
        <v>1727</v>
      </c>
      <c r="F444" s="41">
        <v>3.4099999999999998E-2</v>
      </c>
      <c r="G444" s="41">
        <v>0.4108</v>
      </c>
      <c r="H444" s="41">
        <v>12.8376</v>
      </c>
      <c r="I444" s="42">
        <v>1389</v>
      </c>
      <c r="J444" s="42">
        <v>1284</v>
      </c>
      <c r="K444" s="42">
        <v>1108</v>
      </c>
      <c r="L444" s="42">
        <v>1284</v>
      </c>
    </row>
    <row r="445" spans="1:12">
      <c r="A445" s="24" t="s">
        <v>2682</v>
      </c>
      <c r="B445" s="24" t="s">
        <v>2845</v>
      </c>
      <c r="C445" s="40">
        <v>8.3949999999999996</v>
      </c>
      <c r="D445" s="40">
        <v>0</v>
      </c>
      <c r="E445" s="24" t="s">
        <v>1727</v>
      </c>
      <c r="F445" s="41">
        <v>3.1699999999999999E-2</v>
      </c>
      <c r="G445" s="41">
        <v>0.34339999999999998</v>
      </c>
      <c r="H445" s="41">
        <v>2.3694999999999999</v>
      </c>
      <c r="I445" s="42">
        <v>1316</v>
      </c>
      <c r="J445" s="42">
        <v>1213</v>
      </c>
      <c r="K445" s="42">
        <v>1104</v>
      </c>
      <c r="L445" s="42">
        <v>1213</v>
      </c>
    </row>
    <row r="446" spans="1:12">
      <c r="A446" s="24" t="s">
        <v>2846</v>
      </c>
      <c r="B446" s="24" t="s">
        <v>2634</v>
      </c>
      <c r="C446" s="40">
        <v>12.119</v>
      </c>
      <c r="D446" s="40">
        <v>0</v>
      </c>
      <c r="E446" s="24" t="s">
        <v>1727</v>
      </c>
      <c r="F446" s="41">
        <v>1.35E-2</v>
      </c>
      <c r="G446" s="41">
        <v>0.2316</v>
      </c>
      <c r="H446" s="41">
        <v>7.3388</v>
      </c>
      <c r="I446" s="42">
        <v>2860</v>
      </c>
      <c r="J446" s="42">
        <v>2720</v>
      </c>
      <c r="K446" s="42">
        <v>2484</v>
      </c>
      <c r="L446" s="42">
        <v>2720</v>
      </c>
    </row>
    <row r="447" spans="1:12">
      <c r="A447" s="24" t="s">
        <v>2846</v>
      </c>
      <c r="B447" s="24" t="s">
        <v>2635</v>
      </c>
      <c r="C447" s="40">
        <v>12.119</v>
      </c>
      <c r="D447" s="40">
        <v>0</v>
      </c>
      <c r="E447" s="24" t="s">
        <v>1727</v>
      </c>
      <c r="F447" s="41">
        <v>1.35E-2</v>
      </c>
      <c r="G447" s="41">
        <v>0.2316</v>
      </c>
      <c r="H447" s="41">
        <v>7.3388</v>
      </c>
      <c r="I447" s="42">
        <v>2860</v>
      </c>
      <c r="J447" s="42">
        <v>2720</v>
      </c>
      <c r="K447" s="42">
        <v>2484</v>
      </c>
      <c r="L447" s="42">
        <v>2720</v>
      </c>
    </row>
    <row r="448" spans="1:12">
      <c r="A448" s="24" t="s">
        <v>2847</v>
      </c>
      <c r="B448" s="24" t="s">
        <v>2816</v>
      </c>
      <c r="C448" s="40">
        <v>46.944000000000003</v>
      </c>
      <c r="D448" s="40">
        <v>0</v>
      </c>
      <c r="E448" s="24" t="s">
        <v>1727</v>
      </c>
      <c r="F448" s="41">
        <v>7.4999999999999997E-2</v>
      </c>
      <c r="G448" s="41">
        <v>0.90280000000000005</v>
      </c>
      <c r="H448" s="41">
        <v>28.229500000000002</v>
      </c>
      <c r="I448" s="42">
        <v>2002</v>
      </c>
      <c r="J448" s="42">
        <v>2002</v>
      </c>
      <c r="K448" s="42">
        <v>2002</v>
      </c>
      <c r="L448" s="42">
        <v>2002</v>
      </c>
    </row>
    <row r="449" spans="1:12">
      <c r="A449" s="24" t="s">
        <v>2649</v>
      </c>
      <c r="B449" s="24" t="s">
        <v>2710</v>
      </c>
      <c r="C449" s="40">
        <v>13.455</v>
      </c>
      <c r="D449" s="40">
        <v>0</v>
      </c>
      <c r="E449" s="24" t="s">
        <v>1727</v>
      </c>
      <c r="F449" s="41">
        <v>1.1900000000000001E-2</v>
      </c>
      <c r="G449" s="41">
        <v>0.2311</v>
      </c>
      <c r="H449" s="41">
        <v>9.0472000000000001</v>
      </c>
      <c r="I449" s="42">
        <v>2779</v>
      </c>
      <c r="J449" s="42">
        <v>2568</v>
      </c>
      <c r="K449" s="42">
        <v>2217</v>
      </c>
      <c r="L449" s="42">
        <v>2568</v>
      </c>
    </row>
    <row r="450" spans="1:12">
      <c r="A450" s="24" t="s">
        <v>2688</v>
      </c>
      <c r="B450" s="24" t="s">
        <v>2708</v>
      </c>
      <c r="C450" s="40">
        <v>13.455</v>
      </c>
      <c r="D450" s="40">
        <v>0</v>
      </c>
      <c r="E450" s="24" t="s">
        <v>1727</v>
      </c>
      <c r="F450" s="41">
        <v>1.1900000000000001E-2</v>
      </c>
      <c r="G450" s="41">
        <v>0.2311</v>
      </c>
      <c r="H450" s="41">
        <v>9.0472000000000001</v>
      </c>
      <c r="I450" s="42">
        <v>2779</v>
      </c>
      <c r="J450" s="42">
        <v>2568</v>
      </c>
      <c r="K450" s="42">
        <v>2217</v>
      </c>
      <c r="L450" s="42">
        <v>2568</v>
      </c>
    </row>
    <row r="451" spans="1:12">
      <c r="A451" s="24" t="s">
        <v>2848</v>
      </c>
      <c r="B451" s="24" t="s">
        <v>2849</v>
      </c>
      <c r="C451" s="40">
        <v>0</v>
      </c>
      <c r="D451" s="40">
        <v>2.149</v>
      </c>
      <c r="E451" s="24" t="s">
        <v>1723</v>
      </c>
      <c r="F451" s="41">
        <v>1.9599999999999999E-2</v>
      </c>
      <c r="G451" s="41">
        <v>0.2155</v>
      </c>
      <c r="H451" s="41">
        <v>4.8028000000000004</v>
      </c>
      <c r="I451" s="42">
        <v>301</v>
      </c>
      <c r="J451" s="42">
        <v>301</v>
      </c>
      <c r="K451" s="42">
        <v>243</v>
      </c>
      <c r="L451" s="42">
        <v>243</v>
      </c>
    </row>
    <row r="452" spans="1:12">
      <c r="A452" s="24" t="s">
        <v>2848</v>
      </c>
      <c r="B452" s="24" t="s">
        <v>2850</v>
      </c>
      <c r="C452" s="40">
        <v>0</v>
      </c>
      <c r="D452" s="40">
        <v>2.1480000000000001</v>
      </c>
      <c r="E452" s="24" t="s">
        <v>1723</v>
      </c>
      <c r="F452" s="41">
        <v>1.95E-2</v>
      </c>
      <c r="G452" s="41">
        <v>0.21540000000000001</v>
      </c>
      <c r="H452" s="41">
        <v>4.8006000000000002</v>
      </c>
      <c r="I452" s="42">
        <v>301</v>
      </c>
      <c r="J452" s="42">
        <v>301</v>
      </c>
      <c r="K452" s="42">
        <v>243</v>
      </c>
      <c r="L452" s="42">
        <v>243</v>
      </c>
    </row>
    <row r="453" spans="1:12">
      <c r="A453" s="24" t="s">
        <v>2848</v>
      </c>
      <c r="B453" s="24" t="s">
        <v>2851</v>
      </c>
      <c r="C453" s="40">
        <v>0</v>
      </c>
      <c r="D453" s="40">
        <v>1.65</v>
      </c>
      <c r="E453" s="24" t="s">
        <v>1723</v>
      </c>
      <c r="F453" s="41">
        <v>1.4999999999999999E-2</v>
      </c>
      <c r="G453" s="41">
        <v>0.16550000000000001</v>
      </c>
      <c r="H453" s="41">
        <v>3.6876000000000002</v>
      </c>
      <c r="I453" s="42">
        <v>301</v>
      </c>
      <c r="J453" s="42">
        <v>301</v>
      </c>
      <c r="K453" s="42">
        <v>243</v>
      </c>
      <c r="L453" s="42">
        <v>243</v>
      </c>
    </row>
    <row r="454" spans="1:12">
      <c r="A454" s="24" t="s">
        <v>2848</v>
      </c>
      <c r="B454" s="24" t="s">
        <v>2852</v>
      </c>
      <c r="C454" s="40">
        <v>0</v>
      </c>
      <c r="D454" s="40">
        <v>1.65</v>
      </c>
      <c r="E454" s="24" t="s">
        <v>1723</v>
      </c>
      <c r="F454" s="41">
        <v>1.4999999999999999E-2</v>
      </c>
      <c r="G454" s="41">
        <v>0.16550000000000001</v>
      </c>
      <c r="H454" s="41">
        <v>3.6876000000000002</v>
      </c>
      <c r="I454" s="42">
        <v>301</v>
      </c>
      <c r="J454" s="42">
        <v>301</v>
      </c>
      <c r="K454" s="42">
        <v>243</v>
      </c>
      <c r="L454" s="42">
        <v>243</v>
      </c>
    </row>
    <row r="455" spans="1:12">
      <c r="A455" s="24" t="s">
        <v>2540</v>
      </c>
      <c r="B455" s="24" t="s">
        <v>2542</v>
      </c>
      <c r="C455" s="40">
        <v>0.81</v>
      </c>
      <c r="D455" s="40">
        <v>0</v>
      </c>
      <c r="E455" s="24" t="s">
        <v>1727</v>
      </c>
      <c r="F455" s="41">
        <v>8.9999999999999998E-4</v>
      </c>
      <c r="G455" s="41">
        <v>1.41E-2</v>
      </c>
      <c r="H455" s="41">
        <v>0.53400000000000003</v>
      </c>
      <c r="I455" s="42">
        <v>2779</v>
      </c>
      <c r="J455" s="42">
        <v>2569</v>
      </c>
      <c r="K455" s="42">
        <v>2217</v>
      </c>
      <c r="L455" s="42">
        <v>2569</v>
      </c>
    </row>
    <row r="456" spans="1:12">
      <c r="A456" s="24" t="s">
        <v>2832</v>
      </c>
      <c r="B456" s="24" t="s">
        <v>2505</v>
      </c>
      <c r="C456" s="40">
        <v>0</v>
      </c>
      <c r="D456" s="40">
        <v>0</v>
      </c>
      <c r="E456" s="24" t="s">
        <v>2401</v>
      </c>
      <c r="F456" s="41">
        <v>1.7299999999999999E-2</v>
      </c>
      <c r="G456" s="41">
        <v>1.387</v>
      </c>
      <c r="H456" s="41">
        <v>0</v>
      </c>
      <c r="I456" s="42">
        <v>750</v>
      </c>
      <c r="J456" s="42">
        <v>750</v>
      </c>
      <c r="K456" s="42">
        <v>740</v>
      </c>
      <c r="L456" s="42">
        <v>740</v>
      </c>
    </row>
    <row r="457" spans="1:12">
      <c r="A457" s="24" t="s">
        <v>2853</v>
      </c>
      <c r="B457" s="24" t="s">
        <v>2825</v>
      </c>
      <c r="C457" s="40">
        <v>8.1519999999999992</v>
      </c>
      <c r="D457" s="40">
        <v>0</v>
      </c>
      <c r="E457" s="24" t="s">
        <v>1727</v>
      </c>
      <c r="F457" s="41">
        <v>1.2699999999999999E-2</v>
      </c>
      <c r="G457" s="41">
        <v>0.157</v>
      </c>
      <c r="H457" s="41">
        <v>4.8712</v>
      </c>
      <c r="I457" s="42">
        <v>3103</v>
      </c>
      <c r="J457" s="42">
        <v>3048</v>
      </c>
      <c r="K457" s="42">
        <v>2959</v>
      </c>
      <c r="L457" s="42">
        <v>3048</v>
      </c>
    </row>
    <row r="458" spans="1:12">
      <c r="A458" s="24" t="s">
        <v>2853</v>
      </c>
      <c r="B458" s="24" t="s">
        <v>2826</v>
      </c>
      <c r="C458" s="40">
        <v>8.1519999999999992</v>
      </c>
      <c r="D458" s="40">
        <v>0</v>
      </c>
      <c r="E458" s="24" t="s">
        <v>1727</v>
      </c>
      <c r="F458" s="41">
        <v>1.2699999999999999E-2</v>
      </c>
      <c r="G458" s="41">
        <v>0.157</v>
      </c>
      <c r="H458" s="41">
        <v>4.8712</v>
      </c>
      <c r="I458" s="42">
        <v>3055</v>
      </c>
      <c r="J458" s="42">
        <v>3048</v>
      </c>
      <c r="K458" s="42">
        <v>2959</v>
      </c>
      <c r="L458" s="42">
        <v>3048</v>
      </c>
    </row>
    <row r="459" spans="1:12">
      <c r="A459" s="24" t="s">
        <v>2853</v>
      </c>
      <c r="B459" s="24" t="s">
        <v>2854</v>
      </c>
      <c r="C459" s="40">
        <v>1.847</v>
      </c>
      <c r="D459" s="40">
        <v>1.853</v>
      </c>
      <c r="E459" s="24" t="s">
        <v>1729</v>
      </c>
      <c r="F459" s="41">
        <v>4.1000000000000003E-3</v>
      </c>
      <c r="G459" s="41">
        <v>5.7500000000000002E-2</v>
      </c>
      <c r="H459" s="41">
        <v>21.329499999999999</v>
      </c>
      <c r="I459" s="42">
        <v>1936</v>
      </c>
      <c r="J459" s="42">
        <v>1883</v>
      </c>
      <c r="K459" s="42">
        <v>1666</v>
      </c>
      <c r="L459" s="42">
        <v>1815</v>
      </c>
    </row>
    <row r="460" spans="1:12">
      <c r="A460" s="24" t="s">
        <v>2853</v>
      </c>
      <c r="B460" s="24" t="s">
        <v>2855</v>
      </c>
      <c r="C460" s="40">
        <v>1.847</v>
      </c>
      <c r="D460" s="40">
        <v>1.853</v>
      </c>
      <c r="E460" s="24" t="s">
        <v>1729</v>
      </c>
      <c r="F460" s="41">
        <v>4.1000000000000003E-3</v>
      </c>
      <c r="G460" s="41">
        <v>5.7500000000000002E-2</v>
      </c>
      <c r="H460" s="41">
        <v>21.329499999999999</v>
      </c>
      <c r="I460" s="42">
        <v>1936</v>
      </c>
      <c r="J460" s="42">
        <v>1883</v>
      </c>
      <c r="K460" s="42">
        <v>1666</v>
      </c>
      <c r="L460" s="42">
        <v>1815</v>
      </c>
    </row>
    <row r="461" spans="1:12">
      <c r="A461" s="24" t="s">
        <v>2825</v>
      </c>
      <c r="B461" s="24" t="s">
        <v>2493</v>
      </c>
      <c r="C461" s="40">
        <v>26.713999999999999</v>
      </c>
      <c r="D461" s="40">
        <v>0</v>
      </c>
      <c r="E461" s="24" t="s">
        <v>1727</v>
      </c>
      <c r="F461" s="41">
        <v>5.7599999999999998E-2</v>
      </c>
      <c r="G461" s="41">
        <v>0.53469999999999995</v>
      </c>
      <c r="H461" s="41">
        <v>15.347899999999999</v>
      </c>
      <c r="I461" s="42">
        <v>1590</v>
      </c>
      <c r="J461" s="42">
        <v>1500</v>
      </c>
      <c r="K461" s="42">
        <v>1346</v>
      </c>
      <c r="L461" s="42">
        <v>1500</v>
      </c>
    </row>
    <row r="462" spans="1:12">
      <c r="A462" s="24" t="s">
        <v>2826</v>
      </c>
      <c r="B462" s="24" t="s">
        <v>2491</v>
      </c>
      <c r="C462" s="40">
        <v>26.713999999999999</v>
      </c>
      <c r="D462" s="40">
        <v>0</v>
      </c>
      <c r="E462" s="24" t="s">
        <v>1727</v>
      </c>
      <c r="F462" s="41">
        <v>5.7599999999999998E-2</v>
      </c>
      <c r="G462" s="41">
        <v>0.53469999999999995</v>
      </c>
      <c r="H462" s="41">
        <v>15.347899999999999</v>
      </c>
      <c r="I462" s="42">
        <v>1590</v>
      </c>
      <c r="J462" s="42">
        <v>1500</v>
      </c>
      <c r="K462" s="42">
        <v>1346</v>
      </c>
      <c r="L462" s="42">
        <v>1500</v>
      </c>
    </row>
    <row r="463" spans="1:12">
      <c r="A463" s="24" t="s">
        <v>2520</v>
      </c>
      <c r="B463" s="24" t="s">
        <v>2856</v>
      </c>
      <c r="C463" s="40">
        <v>36.476999999999997</v>
      </c>
      <c r="D463" s="40">
        <v>0</v>
      </c>
      <c r="E463" s="24" t="s">
        <v>1727</v>
      </c>
      <c r="F463" s="41">
        <v>3.9600000000000003E-2</v>
      </c>
      <c r="G463" s="41">
        <v>0.63439999999999996</v>
      </c>
      <c r="H463" s="41">
        <v>24.046099999999999</v>
      </c>
      <c r="I463" s="42">
        <v>2771</v>
      </c>
      <c r="J463" s="42">
        <v>2568</v>
      </c>
      <c r="K463" s="42">
        <v>2217</v>
      </c>
      <c r="L463" s="42">
        <v>2568</v>
      </c>
    </row>
    <row r="464" spans="1:12">
      <c r="A464" s="24" t="s">
        <v>2520</v>
      </c>
      <c r="B464" s="24" t="s">
        <v>2857</v>
      </c>
      <c r="C464" s="40">
        <v>36.476999999999997</v>
      </c>
      <c r="D464" s="40">
        <v>0</v>
      </c>
      <c r="E464" s="24" t="s">
        <v>1727</v>
      </c>
      <c r="F464" s="41">
        <v>3.9600000000000003E-2</v>
      </c>
      <c r="G464" s="41">
        <v>0.63439999999999996</v>
      </c>
      <c r="H464" s="41">
        <v>24.046099999999999</v>
      </c>
      <c r="I464" s="42">
        <v>2779</v>
      </c>
      <c r="J464" s="42">
        <v>2568</v>
      </c>
      <c r="K464" s="42">
        <v>2217</v>
      </c>
      <c r="L464" s="42">
        <v>2568</v>
      </c>
    </row>
    <row r="465" spans="1:12">
      <c r="A465" s="24" t="s">
        <v>2609</v>
      </c>
      <c r="B465" s="24" t="s">
        <v>2858</v>
      </c>
      <c r="C465" s="40">
        <v>31.196000000000002</v>
      </c>
      <c r="D465" s="40">
        <v>0</v>
      </c>
      <c r="E465" s="24" t="s">
        <v>1727</v>
      </c>
      <c r="F465" s="41">
        <v>6.2E-2</v>
      </c>
      <c r="G465" s="41">
        <v>0.61699999999999999</v>
      </c>
      <c r="H465" s="41">
        <v>18.176100000000002</v>
      </c>
      <c r="I465" s="42">
        <v>1710</v>
      </c>
      <c r="J465" s="42">
        <v>1627</v>
      </c>
      <c r="K465" s="42">
        <v>1488</v>
      </c>
      <c r="L465" s="42">
        <v>1627</v>
      </c>
    </row>
    <row r="466" spans="1:12">
      <c r="A466" s="24" t="s">
        <v>2471</v>
      </c>
      <c r="B466" s="24" t="s">
        <v>2449</v>
      </c>
      <c r="C466" s="40">
        <v>6.2380000000000004</v>
      </c>
      <c r="D466" s="40">
        <v>0</v>
      </c>
      <c r="E466" s="24" t="s">
        <v>1727</v>
      </c>
      <c r="F466" s="41">
        <v>2.1100000000000001E-2</v>
      </c>
      <c r="G466" s="41">
        <v>0.25369999999999998</v>
      </c>
      <c r="H466" s="41">
        <v>1.7666999999999999</v>
      </c>
      <c r="I466" s="42">
        <v>1204</v>
      </c>
      <c r="J466" s="42">
        <v>1115</v>
      </c>
      <c r="K466" s="42">
        <v>1018</v>
      </c>
      <c r="L466" s="42">
        <v>1115</v>
      </c>
    </row>
    <row r="467" spans="1:12">
      <c r="A467" s="24" t="s">
        <v>2611</v>
      </c>
      <c r="B467" s="24" t="s">
        <v>2611</v>
      </c>
      <c r="C467" s="40">
        <v>0</v>
      </c>
      <c r="D467" s="40">
        <v>0</v>
      </c>
      <c r="E467" s="24" t="s">
        <v>2741</v>
      </c>
      <c r="F467" s="41">
        <v>0</v>
      </c>
      <c r="G467" s="41">
        <v>0</v>
      </c>
      <c r="H467" s="41">
        <v>0</v>
      </c>
      <c r="I467" s="42">
        <v>3326</v>
      </c>
      <c r="J467" s="42">
        <v>3160</v>
      </c>
      <c r="K467" s="42">
        <v>2971</v>
      </c>
      <c r="L467" s="42">
        <v>3160</v>
      </c>
    </row>
    <row r="468" spans="1:12">
      <c r="A468" s="24" t="s">
        <v>2611</v>
      </c>
      <c r="B468" s="24" t="s">
        <v>2611</v>
      </c>
      <c r="C468" s="40">
        <v>0</v>
      </c>
      <c r="D468" s="40">
        <v>0</v>
      </c>
      <c r="E468" s="24" t="s">
        <v>2741</v>
      </c>
      <c r="F468" s="41">
        <v>0</v>
      </c>
      <c r="G468" s="41">
        <v>0</v>
      </c>
      <c r="H468" s="41">
        <v>0</v>
      </c>
      <c r="I468" s="42">
        <v>3326</v>
      </c>
      <c r="J468" s="42">
        <v>3160</v>
      </c>
      <c r="K468" s="42">
        <v>2971</v>
      </c>
      <c r="L468" s="42">
        <v>3160</v>
      </c>
    </row>
    <row r="469" spans="1:12">
      <c r="A469" s="24" t="s">
        <v>2611</v>
      </c>
      <c r="B469" s="24" t="s">
        <v>2857</v>
      </c>
      <c r="C469" s="40">
        <v>36.411000000000001</v>
      </c>
      <c r="D469" s="40">
        <v>3.4119999999999999</v>
      </c>
      <c r="E469" s="24" t="s">
        <v>1729</v>
      </c>
      <c r="F469" s="41">
        <v>4.1599999999999998E-2</v>
      </c>
      <c r="G469" s="41">
        <v>0.64670000000000005</v>
      </c>
      <c r="H469" s="41">
        <v>62.447400000000002</v>
      </c>
      <c r="I469" s="42">
        <v>2779</v>
      </c>
      <c r="J469" s="42">
        <v>2568</v>
      </c>
      <c r="K469" s="42">
        <v>2217</v>
      </c>
      <c r="L469" s="42">
        <v>2568</v>
      </c>
    </row>
    <row r="470" spans="1:12">
      <c r="A470" s="24" t="s">
        <v>2712</v>
      </c>
      <c r="B470" s="24" t="s">
        <v>2856</v>
      </c>
      <c r="C470" s="40">
        <v>7.4409999999999998</v>
      </c>
      <c r="D470" s="40">
        <v>0</v>
      </c>
      <c r="E470" s="24" t="s">
        <v>1727</v>
      </c>
      <c r="F470" s="41">
        <v>9.2999999999999992E-3</v>
      </c>
      <c r="G470" s="41">
        <v>0.12809999999999999</v>
      </c>
      <c r="H470" s="41">
        <v>5.0416999999999996</v>
      </c>
      <c r="I470" s="42">
        <v>2423</v>
      </c>
      <c r="J470" s="42">
        <v>2327</v>
      </c>
      <c r="K470" s="42">
        <v>2167</v>
      </c>
      <c r="L470" s="42">
        <v>2327</v>
      </c>
    </row>
    <row r="471" spans="1:12">
      <c r="A471" s="24" t="s">
        <v>2514</v>
      </c>
      <c r="B471" s="24" t="s">
        <v>2859</v>
      </c>
      <c r="C471" s="40">
        <v>7</v>
      </c>
      <c r="D471" s="40">
        <v>0</v>
      </c>
      <c r="E471" s="24" t="s">
        <v>1727</v>
      </c>
      <c r="F471" s="41">
        <v>6.1999999999999998E-3</v>
      </c>
      <c r="G471" s="41">
        <v>0.1202</v>
      </c>
      <c r="H471" s="41">
        <v>4.7050000000000001</v>
      </c>
      <c r="I471" s="42">
        <v>3326</v>
      </c>
      <c r="J471" s="42">
        <v>3326</v>
      </c>
      <c r="K471" s="42">
        <v>3326</v>
      </c>
      <c r="L471" s="42">
        <v>3326</v>
      </c>
    </row>
    <row r="472" spans="1:12">
      <c r="A472" s="24" t="s">
        <v>2514</v>
      </c>
      <c r="B472" s="24" t="s">
        <v>2322</v>
      </c>
      <c r="C472" s="40">
        <v>87.852000000000004</v>
      </c>
      <c r="D472" s="40">
        <v>0</v>
      </c>
      <c r="E472" s="24" t="s">
        <v>1727</v>
      </c>
      <c r="F472" s="41">
        <v>7.7899999999999997E-2</v>
      </c>
      <c r="G472" s="41">
        <v>1.5088999999999999</v>
      </c>
      <c r="H472" s="41">
        <v>59.049100000000003</v>
      </c>
      <c r="I472" s="42">
        <v>3326</v>
      </c>
      <c r="J472" s="42">
        <v>3326</v>
      </c>
      <c r="K472" s="42">
        <v>3326</v>
      </c>
      <c r="L472" s="42">
        <v>3326</v>
      </c>
    </row>
    <row r="473" spans="1:12">
      <c r="A473" s="24" t="s">
        <v>2515</v>
      </c>
      <c r="B473" s="24" t="s">
        <v>2859</v>
      </c>
      <c r="C473" s="40">
        <v>7</v>
      </c>
      <c r="D473" s="40">
        <v>0</v>
      </c>
      <c r="E473" s="24" t="s">
        <v>1727</v>
      </c>
      <c r="F473" s="41">
        <v>6.1999999999999998E-3</v>
      </c>
      <c r="G473" s="41">
        <v>0.1202</v>
      </c>
      <c r="H473" s="41">
        <v>4.7050000000000001</v>
      </c>
      <c r="I473" s="42">
        <v>3326</v>
      </c>
      <c r="J473" s="42">
        <v>3326</v>
      </c>
      <c r="K473" s="42">
        <v>3326</v>
      </c>
      <c r="L473" s="42">
        <v>3326</v>
      </c>
    </row>
    <row r="474" spans="1:12">
      <c r="A474" s="24" t="s">
        <v>2515</v>
      </c>
      <c r="B474" s="24" t="s">
        <v>2321</v>
      </c>
      <c r="C474" s="40">
        <v>87.852000000000004</v>
      </c>
      <c r="D474" s="40">
        <v>0</v>
      </c>
      <c r="E474" s="24" t="s">
        <v>1727</v>
      </c>
      <c r="F474" s="41">
        <v>7.7899999999999997E-2</v>
      </c>
      <c r="G474" s="41">
        <v>1.5088999999999999</v>
      </c>
      <c r="H474" s="41">
        <v>59.049100000000003</v>
      </c>
      <c r="I474" s="42">
        <v>3326</v>
      </c>
      <c r="J474" s="42">
        <v>3326</v>
      </c>
      <c r="K474" s="42">
        <v>3326</v>
      </c>
      <c r="L474" s="42">
        <v>3326</v>
      </c>
    </row>
    <row r="475" spans="1:12">
      <c r="A475" s="24" t="s">
        <v>2568</v>
      </c>
      <c r="B475" s="24" t="s">
        <v>2650</v>
      </c>
      <c r="C475" s="40">
        <v>28.100999999999999</v>
      </c>
      <c r="D475" s="40">
        <v>0</v>
      </c>
      <c r="E475" s="24" t="s">
        <v>1727</v>
      </c>
      <c r="F475" s="41">
        <v>5.11E-2</v>
      </c>
      <c r="G475" s="41">
        <v>0.55910000000000004</v>
      </c>
      <c r="H475" s="41">
        <v>16.285299999999999</v>
      </c>
      <c r="I475" s="42">
        <v>2105</v>
      </c>
      <c r="J475" s="42">
        <v>2016</v>
      </c>
      <c r="K475" s="42">
        <v>1867</v>
      </c>
      <c r="L475" s="42">
        <v>2016</v>
      </c>
    </row>
    <row r="476" spans="1:12">
      <c r="A476" s="24" t="s">
        <v>2568</v>
      </c>
      <c r="B476" s="24" t="s">
        <v>2650</v>
      </c>
      <c r="C476" s="40">
        <v>28.052</v>
      </c>
      <c r="D476" s="40">
        <v>0</v>
      </c>
      <c r="E476" s="24" t="s">
        <v>1727</v>
      </c>
      <c r="F476" s="41">
        <v>5.0999999999999997E-2</v>
      </c>
      <c r="G476" s="41">
        <v>0.55810000000000004</v>
      </c>
      <c r="H476" s="41">
        <v>16.257000000000001</v>
      </c>
      <c r="I476" s="42">
        <v>2105</v>
      </c>
      <c r="J476" s="42">
        <v>2016</v>
      </c>
      <c r="K476" s="42">
        <v>1867</v>
      </c>
      <c r="L476" s="42">
        <v>2016</v>
      </c>
    </row>
    <row r="477" spans="1:12">
      <c r="A477" s="24" t="s">
        <v>2568</v>
      </c>
      <c r="B477" s="24" t="s">
        <v>2860</v>
      </c>
      <c r="C477" s="40">
        <v>53.558</v>
      </c>
      <c r="D477" s="40">
        <v>0</v>
      </c>
      <c r="E477" s="24" t="s">
        <v>1727</v>
      </c>
      <c r="F477" s="41">
        <v>5.9799999999999999E-2</v>
      </c>
      <c r="G477" s="41">
        <v>0.94510000000000005</v>
      </c>
      <c r="H477" s="41">
        <v>34.889699999999998</v>
      </c>
      <c r="I477" s="42">
        <v>2545</v>
      </c>
      <c r="J477" s="42">
        <v>2421</v>
      </c>
      <c r="K477" s="42">
        <v>2211</v>
      </c>
      <c r="L477" s="42">
        <v>2421</v>
      </c>
    </row>
    <row r="478" spans="1:12">
      <c r="A478" s="24" t="s">
        <v>2791</v>
      </c>
      <c r="B478" s="24" t="s">
        <v>2803</v>
      </c>
      <c r="C478" s="40">
        <v>9.7040000000000006</v>
      </c>
      <c r="D478" s="40">
        <v>0</v>
      </c>
      <c r="E478" s="24" t="s">
        <v>1727</v>
      </c>
      <c r="F478" s="41">
        <v>8.6E-3</v>
      </c>
      <c r="G478" s="41">
        <v>0.16669999999999999</v>
      </c>
      <c r="H478" s="41">
        <v>6.5225</v>
      </c>
      <c r="I478" s="42">
        <v>3326</v>
      </c>
      <c r="J478" s="42">
        <v>3160</v>
      </c>
      <c r="K478" s="42">
        <v>2971</v>
      </c>
      <c r="L478" s="42">
        <v>3160</v>
      </c>
    </row>
    <row r="479" spans="1:12">
      <c r="A479" s="24" t="s">
        <v>2722</v>
      </c>
      <c r="B479" s="24" t="s">
        <v>2841</v>
      </c>
      <c r="C479" s="40">
        <v>37.840000000000003</v>
      </c>
      <c r="D479" s="40">
        <v>0</v>
      </c>
      <c r="E479" s="24" t="s">
        <v>1727</v>
      </c>
      <c r="F479" s="41">
        <v>0.27760000000000001</v>
      </c>
      <c r="G479" s="41">
        <v>1.8247</v>
      </c>
      <c r="H479" s="41">
        <v>9.1700999999999997</v>
      </c>
      <c r="I479" s="42">
        <v>682</v>
      </c>
      <c r="J479" s="42">
        <v>629</v>
      </c>
      <c r="K479" s="42">
        <v>538</v>
      </c>
      <c r="L479" s="42">
        <v>629</v>
      </c>
    </row>
    <row r="480" spans="1:12">
      <c r="A480" s="24" t="s">
        <v>2694</v>
      </c>
      <c r="B480" s="24" t="s">
        <v>2535</v>
      </c>
      <c r="C480" s="40">
        <v>87.847999999999999</v>
      </c>
      <c r="D480" s="40">
        <v>0</v>
      </c>
      <c r="E480" s="24" t="s">
        <v>1727</v>
      </c>
      <c r="F480" s="41">
        <v>0.10639999999999999</v>
      </c>
      <c r="G480" s="41">
        <v>1.6286</v>
      </c>
      <c r="H480" s="41">
        <v>54.741599999999998</v>
      </c>
      <c r="I480" s="42">
        <v>2518</v>
      </c>
      <c r="J480" s="42">
        <v>2395</v>
      </c>
      <c r="K480" s="42">
        <v>2188</v>
      </c>
      <c r="L480" s="42">
        <v>2395</v>
      </c>
    </row>
    <row r="481" spans="1:12">
      <c r="A481" s="24" t="s">
        <v>2861</v>
      </c>
      <c r="B481" s="24" t="s">
        <v>2862</v>
      </c>
      <c r="C481" s="40">
        <v>0</v>
      </c>
      <c r="D481" s="40">
        <v>0</v>
      </c>
      <c r="E481" s="24" t="s">
        <v>2741</v>
      </c>
      <c r="F481" s="41">
        <v>0</v>
      </c>
      <c r="G481" s="41">
        <v>0</v>
      </c>
      <c r="H481" s="41">
        <v>0</v>
      </c>
      <c r="I481" s="42">
        <v>1364</v>
      </c>
      <c r="J481" s="42">
        <v>1364</v>
      </c>
      <c r="K481" s="42">
        <v>1250</v>
      </c>
      <c r="L481" s="42">
        <v>1250</v>
      </c>
    </row>
    <row r="482" spans="1:12">
      <c r="A482" s="24" t="s">
        <v>2861</v>
      </c>
      <c r="B482" s="24" t="s">
        <v>2863</v>
      </c>
      <c r="C482" s="40">
        <v>0</v>
      </c>
      <c r="D482" s="40">
        <v>0</v>
      </c>
      <c r="E482" s="24" t="s">
        <v>2741</v>
      </c>
      <c r="F482" s="41">
        <v>0</v>
      </c>
      <c r="G482" s="41">
        <v>0</v>
      </c>
      <c r="H482" s="41">
        <v>0</v>
      </c>
      <c r="I482" s="42">
        <v>3326</v>
      </c>
      <c r="J482" s="42">
        <v>3323</v>
      </c>
      <c r="K482" s="42">
        <v>3100</v>
      </c>
      <c r="L482" s="42">
        <v>3323</v>
      </c>
    </row>
    <row r="483" spans="1:12">
      <c r="A483" s="24" t="s">
        <v>2862</v>
      </c>
      <c r="B483" s="24" t="s">
        <v>2541</v>
      </c>
      <c r="C483" s="40">
        <v>37.491999999999997</v>
      </c>
      <c r="D483" s="40">
        <v>0</v>
      </c>
      <c r="E483" s="24" t="s">
        <v>1727</v>
      </c>
      <c r="F483" s="41">
        <v>3.32E-2</v>
      </c>
      <c r="G483" s="41">
        <v>0.64400000000000002</v>
      </c>
      <c r="H483" s="41">
        <v>25.199300000000001</v>
      </c>
      <c r="I483" s="42">
        <v>3326</v>
      </c>
      <c r="J483" s="42">
        <v>3326</v>
      </c>
      <c r="K483" s="42">
        <v>3317</v>
      </c>
      <c r="L483" s="42">
        <v>3326</v>
      </c>
    </row>
    <row r="484" spans="1:12">
      <c r="A484" s="24" t="s">
        <v>2862</v>
      </c>
      <c r="B484" s="24" t="s">
        <v>2500</v>
      </c>
      <c r="C484" s="40">
        <v>41.619</v>
      </c>
      <c r="D484" s="40">
        <v>0</v>
      </c>
      <c r="E484" s="24" t="s">
        <v>1727</v>
      </c>
      <c r="F484" s="41">
        <v>3.6900000000000002E-2</v>
      </c>
      <c r="G484" s="41">
        <v>0.71479999999999999</v>
      </c>
      <c r="H484" s="41">
        <v>27.9739</v>
      </c>
      <c r="I484" s="42">
        <v>3326</v>
      </c>
      <c r="J484" s="42">
        <v>3299</v>
      </c>
      <c r="K484" s="42">
        <v>3078</v>
      </c>
      <c r="L484" s="42">
        <v>3299</v>
      </c>
    </row>
    <row r="485" spans="1:12">
      <c r="A485" s="24" t="s">
        <v>2863</v>
      </c>
      <c r="B485" s="24" t="s">
        <v>2541</v>
      </c>
      <c r="C485" s="40">
        <v>37.491999999999997</v>
      </c>
      <c r="D485" s="40">
        <v>0</v>
      </c>
      <c r="E485" s="24" t="s">
        <v>1727</v>
      </c>
      <c r="F485" s="41">
        <v>3.32E-2</v>
      </c>
      <c r="G485" s="41">
        <v>0.64400000000000002</v>
      </c>
      <c r="H485" s="41">
        <v>25.199300000000001</v>
      </c>
      <c r="I485" s="42">
        <v>3326</v>
      </c>
      <c r="J485" s="42">
        <v>3258</v>
      </c>
      <c r="K485" s="42">
        <v>3060</v>
      </c>
      <c r="L485" s="42">
        <v>3258</v>
      </c>
    </row>
    <row r="486" spans="1:12">
      <c r="A486" s="24" t="s">
        <v>2863</v>
      </c>
      <c r="B486" s="24" t="s">
        <v>2500</v>
      </c>
      <c r="C486" s="40">
        <v>41.619</v>
      </c>
      <c r="D486" s="40">
        <v>0</v>
      </c>
      <c r="E486" s="24" t="s">
        <v>1727</v>
      </c>
      <c r="F486" s="41">
        <v>3.6900000000000002E-2</v>
      </c>
      <c r="G486" s="41">
        <v>0.71479999999999999</v>
      </c>
      <c r="H486" s="41">
        <v>27.9739</v>
      </c>
      <c r="I486" s="42">
        <v>3326</v>
      </c>
      <c r="J486" s="42">
        <v>3160</v>
      </c>
      <c r="K486" s="42">
        <v>2971</v>
      </c>
      <c r="L486" s="42">
        <v>3160</v>
      </c>
    </row>
    <row r="487" spans="1:12">
      <c r="A487" s="24" t="s">
        <v>2864</v>
      </c>
      <c r="B487" s="24" t="s">
        <v>2865</v>
      </c>
      <c r="C487" s="40">
        <v>0.85099999999999998</v>
      </c>
      <c r="D487" s="40">
        <v>3.9750000000000001</v>
      </c>
      <c r="E487" s="24" t="s">
        <v>1729</v>
      </c>
      <c r="F487" s="41">
        <v>2.1399999999999999E-2</v>
      </c>
      <c r="G487" s="41">
        <v>0.13780000000000001</v>
      </c>
      <c r="H487" s="41">
        <v>26.823599999999999</v>
      </c>
      <c r="I487" s="42">
        <v>419</v>
      </c>
      <c r="J487" s="42">
        <v>419</v>
      </c>
      <c r="K487" s="42">
        <v>381</v>
      </c>
      <c r="L487" s="42">
        <v>381</v>
      </c>
    </row>
    <row r="488" spans="1:12">
      <c r="A488" s="24" t="s">
        <v>2864</v>
      </c>
      <c r="B488" s="24" t="s">
        <v>2866</v>
      </c>
      <c r="C488" s="40">
        <v>0.85099999999999998</v>
      </c>
      <c r="D488" s="40">
        <v>4.4279999999999999</v>
      </c>
      <c r="E488" s="24" t="s">
        <v>1729</v>
      </c>
      <c r="F488" s="41">
        <v>2.3400000000000001E-2</v>
      </c>
      <c r="G488" s="41">
        <v>0.14940000000000001</v>
      </c>
      <c r="H488" s="41">
        <v>29.854199999999999</v>
      </c>
      <c r="I488" s="42">
        <v>419</v>
      </c>
      <c r="J488" s="42">
        <v>419</v>
      </c>
      <c r="K488" s="42">
        <v>381</v>
      </c>
      <c r="L488" s="42">
        <v>381</v>
      </c>
    </row>
    <row r="489" spans="1:12">
      <c r="A489" s="24" t="s">
        <v>2867</v>
      </c>
      <c r="B489" s="24" t="s">
        <v>2695</v>
      </c>
      <c r="C489" s="40">
        <v>12.801</v>
      </c>
      <c r="D489" s="40">
        <v>0</v>
      </c>
      <c r="E489" s="24" t="s">
        <v>1727</v>
      </c>
      <c r="F489" s="41">
        <v>2.76E-2</v>
      </c>
      <c r="G489" s="41">
        <v>0.26269999999999999</v>
      </c>
      <c r="H489" s="41">
        <v>7.1402000000000001</v>
      </c>
      <c r="I489" s="42">
        <v>2779</v>
      </c>
      <c r="J489" s="42">
        <v>2568</v>
      </c>
      <c r="K489" s="42">
        <v>2217</v>
      </c>
      <c r="L489" s="42">
        <v>2568</v>
      </c>
    </row>
    <row r="490" spans="1:12">
      <c r="A490" s="24" t="s">
        <v>2801</v>
      </c>
      <c r="B490" s="24" t="s">
        <v>2486</v>
      </c>
      <c r="C490" s="40">
        <v>0</v>
      </c>
      <c r="D490" s="40">
        <v>13.629</v>
      </c>
      <c r="E490" s="24" t="s">
        <v>1723</v>
      </c>
      <c r="F490" s="41">
        <v>2.7300000000000001E-2</v>
      </c>
      <c r="G490" s="41">
        <v>0.31209999999999999</v>
      </c>
      <c r="H490" s="41">
        <v>138.0617</v>
      </c>
      <c r="I490" s="42">
        <v>827</v>
      </c>
      <c r="J490" s="42">
        <v>827</v>
      </c>
      <c r="K490" s="42">
        <v>779</v>
      </c>
      <c r="L490" s="42">
        <v>779</v>
      </c>
    </row>
    <row r="491" spans="1:12">
      <c r="A491" s="24" t="s">
        <v>2801</v>
      </c>
      <c r="B491" s="24" t="s">
        <v>2486</v>
      </c>
      <c r="C491" s="40">
        <v>0</v>
      </c>
      <c r="D491" s="40">
        <v>13.629</v>
      </c>
      <c r="E491" s="24" t="s">
        <v>1723</v>
      </c>
      <c r="F491" s="41">
        <v>2.7300000000000001E-2</v>
      </c>
      <c r="G491" s="41">
        <v>0.31209999999999999</v>
      </c>
      <c r="H491" s="41">
        <v>138.0617</v>
      </c>
      <c r="I491" s="42">
        <v>819</v>
      </c>
      <c r="J491" s="42">
        <v>819</v>
      </c>
      <c r="K491" s="42">
        <v>813</v>
      </c>
      <c r="L491" s="42">
        <v>813</v>
      </c>
    </row>
    <row r="492" spans="1:12">
      <c r="A492" s="24" t="s">
        <v>2836</v>
      </c>
      <c r="B492" s="24" t="s">
        <v>2837</v>
      </c>
      <c r="C492" s="40">
        <v>5.9409999999999998</v>
      </c>
      <c r="D492" s="40">
        <v>0</v>
      </c>
      <c r="E492" s="24" t="s">
        <v>1727</v>
      </c>
      <c r="F492" s="41">
        <v>9.2999999999999992E-3</v>
      </c>
      <c r="G492" s="41">
        <v>0.114</v>
      </c>
      <c r="H492" s="41">
        <v>3.5651999999999999</v>
      </c>
      <c r="I492" s="42">
        <v>2889</v>
      </c>
      <c r="J492" s="42">
        <v>2748</v>
      </c>
      <c r="K492" s="42">
        <v>2510</v>
      </c>
      <c r="L492" s="42">
        <v>2748</v>
      </c>
    </row>
    <row r="493" spans="1:12">
      <c r="A493" s="24" t="s">
        <v>2836</v>
      </c>
      <c r="B493" s="24" t="s">
        <v>2482</v>
      </c>
      <c r="C493" s="40">
        <v>7.5110000000000001</v>
      </c>
      <c r="D493" s="40">
        <v>0</v>
      </c>
      <c r="E493" s="24" t="s">
        <v>1727</v>
      </c>
      <c r="F493" s="41">
        <v>1.37E-2</v>
      </c>
      <c r="G493" s="41">
        <v>0.14940000000000001</v>
      </c>
      <c r="H493" s="41">
        <v>4.3529</v>
      </c>
      <c r="I493" s="42">
        <v>2004</v>
      </c>
      <c r="J493" s="42">
        <v>1907</v>
      </c>
      <c r="K493" s="42">
        <v>1746</v>
      </c>
      <c r="L493" s="42">
        <v>1907</v>
      </c>
    </row>
    <row r="494" spans="1:12">
      <c r="A494" s="24" t="s">
        <v>2836</v>
      </c>
      <c r="B494" s="24" t="s">
        <v>2483</v>
      </c>
      <c r="C494" s="40">
        <v>7.5110000000000001</v>
      </c>
      <c r="D494" s="40">
        <v>0</v>
      </c>
      <c r="E494" s="24" t="s">
        <v>1727</v>
      </c>
      <c r="F494" s="41">
        <v>1.37E-2</v>
      </c>
      <c r="G494" s="41">
        <v>0.14940000000000001</v>
      </c>
      <c r="H494" s="41">
        <v>4.3529</v>
      </c>
      <c r="I494" s="42">
        <v>2004</v>
      </c>
      <c r="J494" s="42">
        <v>1907</v>
      </c>
      <c r="K494" s="42">
        <v>1746</v>
      </c>
      <c r="L494" s="42">
        <v>1907</v>
      </c>
    </row>
    <row r="495" spans="1:12">
      <c r="A495" s="24" t="s">
        <v>2555</v>
      </c>
      <c r="B495" s="24" t="s">
        <v>2866</v>
      </c>
      <c r="C495" s="40">
        <v>0</v>
      </c>
      <c r="D495" s="40">
        <v>4.3719999999999999</v>
      </c>
      <c r="E495" s="24" t="s">
        <v>1723</v>
      </c>
      <c r="F495" s="41">
        <v>1.9199999999999998E-2</v>
      </c>
      <c r="G495" s="41">
        <v>0.1119</v>
      </c>
      <c r="H495" s="41">
        <v>29.248699999999999</v>
      </c>
      <c r="I495" s="42">
        <v>419</v>
      </c>
      <c r="J495" s="42">
        <v>419</v>
      </c>
      <c r="K495" s="42">
        <v>381</v>
      </c>
      <c r="L495" s="42">
        <v>381</v>
      </c>
    </row>
    <row r="496" spans="1:12">
      <c r="A496" s="24" t="s">
        <v>2822</v>
      </c>
      <c r="B496" s="24" t="s">
        <v>2865</v>
      </c>
      <c r="C496" s="40">
        <v>0</v>
      </c>
      <c r="D496" s="40">
        <v>10.750999999999999</v>
      </c>
      <c r="E496" s="24" t="s">
        <v>1723</v>
      </c>
      <c r="F496" s="41">
        <v>4.7300000000000002E-2</v>
      </c>
      <c r="G496" s="41">
        <v>0.2752</v>
      </c>
      <c r="H496" s="41">
        <v>71.924199999999999</v>
      </c>
      <c r="I496" s="42">
        <v>419</v>
      </c>
      <c r="J496" s="42">
        <v>419</v>
      </c>
      <c r="K496" s="42">
        <v>381</v>
      </c>
      <c r="L496" s="42">
        <v>381</v>
      </c>
    </row>
    <row r="497" spans="1:12">
      <c r="A497" s="24" t="s">
        <v>2868</v>
      </c>
      <c r="B497" s="24" t="s">
        <v>2869</v>
      </c>
      <c r="C497" s="40">
        <v>0</v>
      </c>
      <c r="D497" s="40">
        <v>1</v>
      </c>
      <c r="E497" s="24" t="s">
        <v>1723</v>
      </c>
      <c r="F497" s="41">
        <v>0.23600000000000002</v>
      </c>
      <c r="G497" s="41">
        <v>0.77800200000000008</v>
      </c>
      <c r="H497" s="41">
        <v>0.315</v>
      </c>
      <c r="I497" s="42">
        <v>352</v>
      </c>
      <c r="J497" s="42">
        <v>265</v>
      </c>
      <c r="K497" s="42">
        <v>290</v>
      </c>
      <c r="L497" s="42">
        <v>290</v>
      </c>
    </row>
    <row r="498" spans="1:12">
      <c r="A498" s="24" t="s">
        <v>2870</v>
      </c>
      <c r="B498" s="24" t="s">
        <v>2871</v>
      </c>
      <c r="C498" s="40">
        <v>0</v>
      </c>
      <c r="D498" s="40">
        <v>1</v>
      </c>
      <c r="E498" s="24" t="s">
        <v>1723</v>
      </c>
      <c r="F498" s="41">
        <v>0.23619999999999999</v>
      </c>
      <c r="G498" s="41">
        <v>0.77800200000000008</v>
      </c>
      <c r="H498" s="41">
        <v>0.31490000000000001</v>
      </c>
      <c r="I498" s="42">
        <v>324</v>
      </c>
      <c r="J498" s="42">
        <v>299</v>
      </c>
      <c r="K498" s="42">
        <v>324</v>
      </c>
      <c r="L498" s="42">
        <v>299</v>
      </c>
    </row>
    <row r="499" spans="1:12">
      <c r="A499" s="24" t="s">
        <v>2785</v>
      </c>
      <c r="B499" s="24" t="s">
        <v>2783</v>
      </c>
      <c r="C499" s="40">
        <v>12.178000000000001</v>
      </c>
      <c r="D499" s="40">
        <v>0</v>
      </c>
      <c r="E499" s="24" t="s">
        <v>1727</v>
      </c>
      <c r="F499" s="41">
        <v>4.6399999999999997E-2</v>
      </c>
      <c r="G499" s="41">
        <v>0.52600000000000002</v>
      </c>
      <c r="H499" s="41">
        <v>3.2482000000000002</v>
      </c>
      <c r="I499" s="42">
        <v>1381</v>
      </c>
      <c r="J499" s="42">
        <v>1293</v>
      </c>
      <c r="K499" s="42">
        <v>1197</v>
      </c>
      <c r="L499" s="42">
        <v>1293</v>
      </c>
    </row>
    <row r="500" spans="1:12">
      <c r="A500" s="24" t="s">
        <v>2789</v>
      </c>
      <c r="B500" s="24" t="s">
        <v>2872</v>
      </c>
      <c r="C500" s="40">
        <v>83.838999999999999</v>
      </c>
      <c r="D500" s="40">
        <v>0</v>
      </c>
      <c r="E500" s="24" t="s">
        <v>1727</v>
      </c>
      <c r="F500" s="41">
        <v>0.1132</v>
      </c>
      <c r="G500" s="41">
        <v>1.593</v>
      </c>
      <c r="H500" s="41">
        <v>51.046700000000001</v>
      </c>
      <c r="I500" s="42">
        <v>2009</v>
      </c>
      <c r="J500" s="42">
        <v>1911</v>
      </c>
      <c r="K500" s="42">
        <v>1746</v>
      </c>
      <c r="L500" s="42">
        <v>1911</v>
      </c>
    </row>
    <row r="501" spans="1:12">
      <c r="A501" s="24" t="s">
        <v>2789</v>
      </c>
      <c r="B501" s="24" t="s">
        <v>2873</v>
      </c>
      <c r="C501" s="40">
        <v>83.838999999999999</v>
      </c>
      <c r="D501" s="40">
        <v>0</v>
      </c>
      <c r="E501" s="24" t="s">
        <v>1727</v>
      </c>
      <c r="F501" s="41">
        <v>0.1132</v>
      </c>
      <c r="G501" s="41">
        <v>1.593</v>
      </c>
      <c r="H501" s="41">
        <v>51.046700000000001</v>
      </c>
      <c r="I501" s="42">
        <v>2009</v>
      </c>
      <c r="J501" s="42">
        <v>1911</v>
      </c>
      <c r="K501" s="42">
        <v>1746</v>
      </c>
      <c r="L501" s="42">
        <v>1911</v>
      </c>
    </row>
    <row r="502" spans="1:12">
      <c r="A502" s="24" t="s">
        <v>2789</v>
      </c>
      <c r="B502" s="24" t="s">
        <v>2874</v>
      </c>
      <c r="C502" s="40">
        <v>12.206</v>
      </c>
      <c r="D502" s="40">
        <v>0</v>
      </c>
      <c r="E502" s="24" t="s">
        <v>1727</v>
      </c>
      <c r="F502" s="41">
        <v>2.1999999999999999E-2</v>
      </c>
      <c r="G502" s="41">
        <v>0.2492</v>
      </c>
      <c r="H502" s="41">
        <v>6.8879999999999999</v>
      </c>
      <c r="I502" s="42">
        <v>1831</v>
      </c>
      <c r="J502" s="42">
        <v>1739</v>
      </c>
      <c r="K502" s="42">
        <v>1588</v>
      </c>
      <c r="L502" s="42">
        <v>1739</v>
      </c>
    </row>
    <row r="503" spans="1:12">
      <c r="A503" s="24" t="s">
        <v>2789</v>
      </c>
      <c r="B503" s="24" t="s">
        <v>2875</v>
      </c>
      <c r="C503" s="40">
        <v>23.134</v>
      </c>
      <c r="D503" s="40">
        <v>0</v>
      </c>
      <c r="E503" s="24" t="s">
        <v>1727</v>
      </c>
      <c r="F503" s="41">
        <v>2.76E-2</v>
      </c>
      <c r="G503" s="41">
        <v>0.40620000000000001</v>
      </c>
      <c r="H503" s="41">
        <v>12.7287</v>
      </c>
      <c r="I503" s="42">
        <v>2545</v>
      </c>
      <c r="J503" s="42">
        <v>2421</v>
      </c>
      <c r="K503" s="42">
        <v>2211</v>
      </c>
      <c r="L503" s="42">
        <v>2421</v>
      </c>
    </row>
    <row r="504" spans="1:12">
      <c r="A504" s="24" t="s">
        <v>2789</v>
      </c>
      <c r="B504" s="24" t="s">
        <v>2876</v>
      </c>
      <c r="C504" s="40">
        <v>23.134</v>
      </c>
      <c r="D504" s="40">
        <v>0</v>
      </c>
      <c r="E504" s="24" t="s">
        <v>1727</v>
      </c>
      <c r="F504" s="41">
        <v>2.76E-2</v>
      </c>
      <c r="G504" s="41">
        <v>0.40620000000000001</v>
      </c>
      <c r="H504" s="41">
        <v>12.7287</v>
      </c>
      <c r="I504" s="42">
        <v>2545</v>
      </c>
      <c r="J504" s="42">
        <v>2421</v>
      </c>
      <c r="K504" s="42">
        <v>2211</v>
      </c>
      <c r="L504" s="42">
        <v>2421</v>
      </c>
    </row>
    <row r="505" spans="1:12">
      <c r="A505" s="24" t="s">
        <v>2497</v>
      </c>
      <c r="B505" s="24" t="s">
        <v>2877</v>
      </c>
      <c r="C505" s="40">
        <v>4.6230000000000002</v>
      </c>
      <c r="D505" s="40">
        <v>0.28299999999999997</v>
      </c>
      <c r="E505" s="24" t="s">
        <v>1729</v>
      </c>
      <c r="F505" s="41">
        <v>2.1600000000000001E-2</v>
      </c>
      <c r="G505" s="41">
        <v>0.20200000000000001</v>
      </c>
      <c r="H505" s="41">
        <v>4.2819000000000003</v>
      </c>
      <c r="I505" s="42">
        <v>672</v>
      </c>
      <c r="J505" s="42">
        <v>672</v>
      </c>
      <c r="K505" s="42">
        <v>599</v>
      </c>
      <c r="L505" s="42">
        <v>599</v>
      </c>
    </row>
    <row r="506" spans="1:12">
      <c r="A506" s="24" t="s">
        <v>2878</v>
      </c>
      <c r="B506" s="24" t="s">
        <v>2578</v>
      </c>
      <c r="C506" s="40">
        <v>4.67</v>
      </c>
      <c r="D506" s="40">
        <v>0</v>
      </c>
      <c r="E506" s="24" t="s">
        <v>1727</v>
      </c>
      <c r="F506" s="41">
        <v>2.1299999999999999E-2</v>
      </c>
      <c r="G506" s="41">
        <v>0.19769999999999999</v>
      </c>
      <c r="H506" s="41">
        <v>1.2665</v>
      </c>
      <c r="I506" s="42">
        <v>760</v>
      </c>
      <c r="J506" s="42">
        <v>760</v>
      </c>
      <c r="K506" s="42">
        <v>760</v>
      </c>
      <c r="L506" s="42">
        <v>760</v>
      </c>
    </row>
    <row r="507" spans="1:12">
      <c r="A507" s="24" t="s">
        <v>2786</v>
      </c>
      <c r="B507" s="24" t="s">
        <v>2787</v>
      </c>
      <c r="C507" s="40">
        <v>8.2070000000000007</v>
      </c>
      <c r="D507" s="40">
        <v>0</v>
      </c>
      <c r="E507" s="24" t="s">
        <v>1727</v>
      </c>
      <c r="F507" s="41">
        <v>3.27E-2</v>
      </c>
      <c r="G507" s="41">
        <v>0.34060000000000001</v>
      </c>
      <c r="H507" s="41">
        <v>2.2784</v>
      </c>
      <c r="I507" s="42">
        <v>1148</v>
      </c>
      <c r="J507" s="42">
        <v>1086</v>
      </c>
      <c r="K507" s="42">
        <v>1018</v>
      </c>
      <c r="L507" s="42">
        <v>1086</v>
      </c>
    </row>
    <row r="508" spans="1:12">
      <c r="A508" s="24" t="s">
        <v>2872</v>
      </c>
      <c r="B508" s="24" t="s">
        <v>2676</v>
      </c>
      <c r="C508" s="40">
        <v>16.79</v>
      </c>
      <c r="D508" s="40">
        <v>0</v>
      </c>
      <c r="E508" s="24" t="s">
        <v>1727</v>
      </c>
      <c r="F508" s="41">
        <v>1.8200000000000001E-2</v>
      </c>
      <c r="G508" s="41">
        <v>0.29199999999999998</v>
      </c>
      <c r="H508" s="41">
        <v>11.068199999999999</v>
      </c>
      <c r="I508" s="42">
        <v>2779</v>
      </c>
      <c r="J508" s="42">
        <v>2568</v>
      </c>
      <c r="K508" s="42">
        <v>2217</v>
      </c>
      <c r="L508" s="42">
        <v>2568</v>
      </c>
    </row>
    <row r="509" spans="1:12">
      <c r="A509" s="24" t="s">
        <v>2873</v>
      </c>
      <c r="B509" s="24" t="s">
        <v>2659</v>
      </c>
      <c r="C509" s="40">
        <v>16.79</v>
      </c>
      <c r="D509" s="40">
        <v>0</v>
      </c>
      <c r="E509" s="24" t="s">
        <v>1727</v>
      </c>
      <c r="F509" s="41">
        <v>1.8200000000000001E-2</v>
      </c>
      <c r="G509" s="41">
        <v>0.29199999999999998</v>
      </c>
      <c r="H509" s="41">
        <v>11.068199999999999</v>
      </c>
      <c r="I509" s="42">
        <v>2771</v>
      </c>
      <c r="J509" s="42">
        <v>2568</v>
      </c>
      <c r="K509" s="42">
        <v>2217</v>
      </c>
      <c r="L509" s="42">
        <v>2568</v>
      </c>
    </row>
    <row r="510" spans="1:12">
      <c r="A510" s="24" t="s">
        <v>2535</v>
      </c>
      <c r="B510" s="24" t="s">
        <v>2879</v>
      </c>
      <c r="C510" s="40">
        <v>37.607999999999997</v>
      </c>
      <c r="D510" s="40">
        <v>0</v>
      </c>
      <c r="E510" s="24" t="s">
        <v>1727</v>
      </c>
      <c r="F510" s="41">
        <v>5.5599999999999997E-2</v>
      </c>
      <c r="G510" s="41">
        <v>0.70489999999999997</v>
      </c>
      <c r="H510" s="41">
        <v>23.177900000000001</v>
      </c>
      <c r="I510" s="42">
        <v>2169</v>
      </c>
      <c r="J510" s="42">
        <v>2084</v>
      </c>
      <c r="K510" s="42">
        <v>1940</v>
      </c>
      <c r="L510" s="42">
        <v>2084</v>
      </c>
    </row>
    <row r="511" spans="1:12">
      <c r="A511" s="24" t="s">
        <v>2528</v>
      </c>
      <c r="B511" s="24" t="s">
        <v>2880</v>
      </c>
      <c r="C511" s="40">
        <v>23.015000000000001</v>
      </c>
      <c r="D511" s="40">
        <v>0</v>
      </c>
      <c r="E511" s="24" t="s">
        <v>1727</v>
      </c>
      <c r="F511" s="41">
        <v>2.5000000000000001E-2</v>
      </c>
      <c r="G511" s="41">
        <v>0.40029999999999999</v>
      </c>
      <c r="H511" s="41">
        <v>15.170400000000001</v>
      </c>
      <c r="I511" s="42">
        <v>2779</v>
      </c>
      <c r="J511" s="42">
        <v>2568</v>
      </c>
      <c r="K511" s="42">
        <v>2217</v>
      </c>
      <c r="L511" s="42">
        <v>2568</v>
      </c>
    </row>
    <row r="512" spans="1:12">
      <c r="A512" s="24" t="s">
        <v>2528</v>
      </c>
      <c r="B512" s="24" t="s">
        <v>2881</v>
      </c>
      <c r="C512" s="40">
        <v>23.439</v>
      </c>
      <c r="D512" s="40">
        <v>0</v>
      </c>
      <c r="E512" s="24" t="s">
        <v>1727</v>
      </c>
      <c r="F512" s="41">
        <v>2.5399999999999999E-2</v>
      </c>
      <c r="G512" s="41">
        <v>0.40770000000000001</v>
      </c>
      <c r="H512" s="41">
        <v>15.4489</v>
      </c>
      <c r="I512" s="42">
        <v>2779</v>
      </c>
      <c r="J512" s="42">
        <v>2569</v>
      </c>
      <c r="K512" s="42">
        <v>2217</v>
      </c>
      <c r="L512" s="42">
        <v>2569</v>
      </c>
    </row>
    <row r="513" spans="1:12">
      <c r="A513" s="24" t="s">
        <v>2528</v>
      </c>
      <c r="B513" s="24" t="s">
        <v>2710</v>
      </c>
      <c r="C513" s="40">
        <v>45.13</v>
      </c>
      <c r="D513" s="40">
        <v>0</v>
      </c>
      <c r="E513" s="24" t="s">
        <v>1727</v>
      </c>
      <c r="F513" s="41">
        <v>4.87E-2</v>
      </c>
      <c r="G513" s="41">
        <v>0.752</v>
      </c>
      <c r="H513" s="41">
        <v>31.218499999999999</v>
      </c>
      <c r="I513" s="42">
        <v>3180</v>
      </c>
      <c r="J513" s="42">
        <v>3000</v>
      </c>
      <c r="K513" s="42">
        <v>2692</v>
      </c>
      <c r="L513" s="42">
        <v>3000</v>
      </c>
    </row>
    <row r="514" spans="1:12">
      <c r="A514" s="24" t="s">
        <v>2528</v>
      </c>
      <c r="B514" s="24" t="s">
        <v>2685</v>
      </c>
      <c r="C514" s="40">
        <v>26.856000000000002</v>
      </c>
      <c r="D514" s="40">
        <v>0</v>
      </c>
      <c r="E514" s="24" t="s">
        <v>1727</v>
      </c>
      <c r="F514" s="41">
        <v>2.9000000000000001E-2</v>
      </c>
      <c r="G514" s="41">
        <v>0.44690000000000002</v>
      </c>
      <c r="H514" s="41">
        <v>18.603400000000001</v>
      </c>
      <c r="I514" s="42">
        <v>2771</v>
      </c>
      <c r="J514" s="42">
        <v>2771</v>
      </c>
      <c r="K514" s="42">
        <v>2692</v>
      </c>
      <c r="L514" s="42">
        <v>2771</v>
      </c>
    </row>
    <row r="515" spans="1:12">
      <c r="A515" s="24" t="s">
        <v>2882</v>
      </c>
      <c r="B515" s="24" t="s">
        <v>2625</v>
      </c>
      <c r="C515" s="40">
        <v>84.697000000000003</v>
      </c>
      <c r="D515" s="40">
        <v>0</v>
      </c>
      <c r="E515" s="24" t="s">
        <v>1727</v>
      </c>
      <c r="F515" s="41">
        <v>9.1899999999999996E-2</v>
      </c>
      <c r="G515" s="41">
        <v>1.4731000000000001</v>
      </c>
      <c r="H515" s="41">
        <v>55.832999999999998</v>
      </c>
      <c r="I515" s="42">
        <v>2779</v>
      </c>
      <c r="J515" s="42">
        <v>2568</v>
      </c>
      <c r="K515" s="42">
        <v>2217</v>
      </c>
      <c r="L515" s="42">
        <v>2568</v>
      </c>
    </row>
    <row r="516" spans="1:12">
      <c r="A516" s="24" t="s">
        <v>2882</v>
      </c>
      <c r="B516" s="24" t="s">
        <v>2625</v>
      </c>
      <c r="C516" s="40">
        <v>83.974999999999994</v>
      </c>
      <c r="D516" s="40">
        <v>0</v>
      </c>
      <c r="E516" s="24" t="s">
        <v>1727</v>
      </c>
      <c r="F516" s="41">
        <v>9.11E-2</v>
      </c>
      <c r="G516" s="41">
        <v>1.4605999999999999</v>
      </c>
      <c r="H516" s="41">
        <v>55.357399999999998</v>
      </c>
      <c r="I516" s="42">
        <v>2779</v>
      </c>
      <c r="J516" s="42">
        <v>2568</v>
      </c>
      <c r="K516" s="42">
        <v>2217</v>
      </c>
      <c r="L516" s="42">
        <v>2568</v>
      </c>
    </row>
    <row r="517" spans="1:12">
      <c r="A517" s="24" t="s">
        <v>2882</v>
      </c>
      <c r="B517" s="24" t="s">
        <v>2626</v>
      </c>
      <c r="C517" s="40">
        <v>84.57</v>
      </c>
      <c r="D517" s="40">
        <v>0</v>
      </c>
      <c r="E517" s="24" t="s">
        <v>1727</v>
      </c>
      <c r="F517" s="41">
        <v>9.1800000000000007E-2</v>
      </c>
      <c r="G517" s="41">
        <v>1.4709000000000001</v>
      </c>
      <c r="H517" s="41">
        <v>55.749600000000001</v>
      </c>
      <c r="I517" s="42">
        <v>2779</v>
      </c>
      <c r="J517" s="42">
        <v>2568</v>
      </c>
      <c r="K517" s="42">
        <v>2217</v>
      </c>
      <c r="L517" s="42">
        <v>2568</v>
      </c>
    </row>
    <row r="518" spans="1:12">
      <c r="A518" s="24" t="s">
        <v>2882</v>
      </c>
      <c r="B518" s="24" t="s">
        <v>2651</v>
      </c>
      <c r="C518" s="40">
        <v>217.727</v>
      </c>
      <c r="D518" s="40">
        <v>5.468</v>
      </c>
      <c r="E518" s="24" t="s">
        <v>2472</v>
      </c>
      <c r="F518" s="41">
        <v>0.23719999999999999</v>
      </c>
      <c r="G518" s="41">
        <v>3.8062999999999998</v>
      </c>
      <c r="H518" s="41">
        <v>207.4152</v>
      </c>
      <c r="I518" s="42">
        <v>2779</v>
      </c>
      <c r="J518" s="42">
        <v>2568</v>
      </c>
      <c r="K518" s="42">
        <v>2217</v>
      </c>
      <c r="L518" s="42">
        <v>2568</v>
      </c>
    </row>
    <row r="519" spans="1:12">
      <c r="A519" s="24" t="s">
        <v>2517</v>
      </c>
      <c r="B519" s="24" t="s">
        <v>2664</v>
      </c>
      <c r="C519" s="40">
        <v>49.210999999999999</v>
      </c>
      <c r="D519" s="40">
        <v>0</v>
      </c>
      <c r="E519" s="24" t="s">
        <v>1727</v>
      </c>
      <c r="F519" s="41">
        <v>6.4500000000000002E-2</v>
      </c>
      <c r="G519" s="41">
        <v>0.95720000000000005</v>
      </c>
      <c r="H519" s="41">
        <v>29.253499999999999</v>
      </c>
      <c r="I519" s="42">
        <v>2779</v>
      </c>
      <c r="J519" s="42">
        <v>2568</v>
      </c>
      <c r="K519" s="42">
        <v>2217</v>
      </c>
      <c r="L519" s="42">
        <v>2568</v>
      </c>
    </row>
    <row r="520" spans="1:12">
      <c r="A520" s="24" t="s">
        <v>2518</v>
      </c>
      <c r="B520" s="24" t="s">
        <v>2664</v>
      </c>
      <c r="C520" s="40">
        <v>49.210999999999999</v>
      </c>
      <c r="D520" s="40">
        <v>0</v>
      </c>
      <c r="E520" s="24" t="s">
        <v>1727</v>
      </c>
      <c r="F520" s="41">
        <v>6.4500000000000002E-2</v>
      </c>
      <c r="G520" s="41">
        <v>0.95720000000000005</v>
      </c>
      <c r="H520" s="41">
        <v>29.253499999999999</v>
      </c>
      <c r="I520" s="42">
        <v>2779</v>
      </c>
      <c r="J520" s="42">
        <v>2568</v>
      </c>
      <c r="K520" s="42">
        <v>2217</v>
      </c>
      <c r="L520" s="42">
        <v>2568</v>
      </c>
    </row>
    <row r="521" spans="1:12">
      <c r="A521" s="24" t="s">
        <v>2664</v>
      </c>
      <c r="B521" s="24" t="s">
        <v>2883</v>
      </c>
      <c r="C521" s="40">
        <v>45.1</v>
      </c>
      <c r="D521" s="40">
        <v>6.3079999999999998</v>
      </c>
      <c r="E521" s="24" t="s">
        <v>1729</v>
      </c>
      <c r="F521" s="41">
        <v>6.3299999999999995E-2</v>
      </c>
      <c r="G521" s="41">
        <v>0.95550000000000002</v>
      </c>
      <c r="H521" s="41">
        <v>131.5497</v>
      </c>
      <c r="I521" s="42">
        <v>1135</v>
      </c>
      <c r="J521" s="42">
        <v>1135</v>
      </c>
      <c r="K521" s="42">
        <v>992</v>
      </c>
      <c r="L521" s="42">
        <v>992</v>
      </c>
    </row>
    <row r="522" spans="1:12">
      <c r="A522" s="24" t="s">
        <v>2664</v>
      </c>
      <c r="B522" s="24" t="s">
        <v>2884</v>
      </c>
      <c r="C522" s="40">
        <v>35.24</v>
      </c>
      <c r="D522" s="40">
        <v>0</v>
      </c>
      <c r="E522" s="24" t="s">
        <v>1727</v>
      </c>
      <c r="F522" s="41">
        <v>3.8199999999999998E-2</v>
      </c>
      <c r="G522" s="41">
        <v>0.6129</v>
      </c>
      <c r="H522" s="41">
        <v>23.230699999999999</v>
      </c>
      <c r="I522" s="42">
        <v>2779</v>
      </c>
      <c r="J522" s="42">
        <v>2568</v>
      </c>
      <c r="K522" s="42">
        <v>2217</v>
      </c>
      <c r="L522" s="42">
        <v>2568</v>
      </c>
    </row>
    <row r="523" spans="1:12">
      <c r="A523" s="24" t="s">
        <v>2664</v>
      </c>
      <c r="B523" s="24" t="s">
        <v>2884</v>
      </c>
      <c r="C523" s="40">
        <v>35.24</v>
      </c>
      <c r="D523" s="40">
        <v>0</v>
      </c>
      <c r="E523" s="24" t="s">
        <v>1727</v>
      </c>
      <c r="F523" s="41">
        <v>3.8199999999999998E-2</v>
      </c>
      <c r="G523" s="41">
        <v>0.6129</v>
      </c>
      <c r="H523" s="41">
        <v>23.230699999999999</v>
      </c>
      <c r="I523" s="42">
        <v>2779</v>
      </c>
      <c r="J523" s="42">
        <v>2568</v>
      </c>
      <c r="K523" s="42">
        <v>2217</v>
      </c>
      <c r="L523" s="42">
        <v>2568</v>
      </c>
    </row>
    <row r="524" spans="1:12">
      <c r="A524" s="24" t="s">
        <v>2885</v>
      </c>
      <c r="B524" s="24" t="s">
        <v>2886</v>
      </c>
      <c r="C524" s="40">
        <v>19.940000000000001</v>
      </c>
      <c r="D524" s="40">
        <v>0</v>
      </c>
      <c r="E524" s="24" t="s">
        <v>1727</v>
      </c>
      <c r="F524" s="41">
        <v>0.47499999999999998</v>
      </c>
      <c r="G524" s="41">
        <v>4.2320000000000002</v>
      </c>
      <c r="H524" s="41">
        <v>1.0947</v>
      </c>
      <c r="I524" s="42">
        <v>330</v>
      </c>
      <c r="J524" s="42">
        <v>330</v>
      </c>
      <c r="K524" s="42">
        <v>300</v>
      </c>
      <c r="L524" s="42">
        <v>300</v>
      </c>
    </row>
    <row r="525" spans="1:12">
      <c r="A525" s="24" t="s">
        <v>2885</v>
      </c>
      <c r="B525" s="24" t="s">
        <v>2886</v>
      </c>
      <c r="C525" s="40">
        <v>19.940000000000001</v>
      </c>
      <c r="D525" s="40">
        <v>0</v>
      </c>
      <c r="E525" s="24" t="s">
        <v>1727</v>
      </c>
      <c r="F525" s="41">
        <v>0.47499999999999998</v>
      </c>
      <c r="G525" s="41">
        <v>4.2320000000000002</v>
      </c>
      <c r="H525" s="41">
        <v>1.0947</v>
      </c>
      <c r="I525" s="42">
        <v>333</v>
      </c>
      <c r="J525" s="42">
        <v>331</v>
      </c>
      <c r="K525" s="42">
        <v>304</v>
      </c>
      <c r="L525" s="42">
        <v>307</v>
      </c>
    </row>
    <row r="526" spans="1:12">
      <c r="A526" s="24" t="s">
        <v>2887</v>
      </c>
      <c r="B526" s="24" t="s">
        <v>2888</v>
      </c>
      <c r="C526" s="40">
        <v>0</v>
      </c>
      <c r="D526" s="40">
        <v>0</v>
      </c>
      <c r="E526" s="24" t="s">
        <v>2774</v>
      </c>
      <c r="F526" s="41">
        <v>0</v>
      </c>
      <c r="G526" s="41">
        <v>0.2248</v>
      </c>
      <c r="H526" s="41">
        <v>0</v>
      </c>
      <c r="I526" s="42">
        <v>1521</v>
      </c>
      <c r="J526" s="42">
        <v>1461</v>
      </c>
      <c r="K526" s="42">
        <v>1361</v>
      </c>
      <c r="L526" s="42">
        <v>1461</v>
      </c>
    </row>
    <row r="527" spans="1:12">
      <c r="A527" s="24" t="s">
        <v>2889</v>
      </c>
      <c r="B527" s="24" t="s">
        <v>2890</v>
      </c>
      <c r="C527" s="40">
        <v>0</v>
      </c>
      <c r="D527" s="40">
        <v>0</v>
      </c>
      <c r="E527" s="24" t="s">
        <v>2774</v>
      </c>
      <c r="F527" s="41">
        <v>0</v>
      </c>
      <c r="G527" s="41">
        <v>0.5554</v>
      </c>
      <c r="H527" s="41">
        <v>0</v>
      </c>
      <c r="I527" s="42">
        <v>1521</v>
      </c>
      <c r="J527" s="42">
        <v>1461</v>
      </c>
      <c r="K527" s="42">
        <v>1361</v>
      </c>
      <c r="L527" s="42">
        <v>1461</v>
      </c>
    </row>
    <row r="528" spans="1:12">
      <c r="A528" s="24" t="s">
        <v>2888</v>
      </c>
      <c r="B528" s="24" t="s">
        <v>2835</v>
      </c>
      <c r="C528" s="40">
        <v>23.481000000000002</v>
      </c>
      <c r="D528" s="40">
        <v>0</v>
      </c>
      <c r="E528" s="24" t="s">
        <v>1727</v>
      </c>
      <c r="F528" s="41">
        <v>8.8700000000000001E-2</v>
      </c>
      <c r="G528" s="41">
        <v>0.96060000000000001</v>
      </c>
      <c r="H528" s="41">
        <v>6.6273999999999997</v>
      </c>
      <c r="I528" s="42">
        <v>1521</v>
      </c>
      <c r="J528" s="42">
        <v>1461</v>
      </c>
      <c r="K528" s="42">
        <v>1360</v>
      </c>
      <c r="L528" s="42">
        <v>1461</v>
      </c>
    </row>
    <row r="529" spans="1:12">
      <c r="A529" s="24" t="s">
        <v>2890</v>
      </c>
      <c r="B529" s="24" t="s">
        <v>2833</v>
      </c>
      <c r="C529" s="40">
        <v>23.521000000000001</v>
      </c>
      <c r="D529" s="40">
        <v>0</v>
      </c>
      <c r="E529" s="24" t="s">
        <v>1727</v>
      </c>
      <c r="F529" s="41">
        <v>8.8900000000000007E-2</v>
      </c>
      <c r="G529" s="41">
        <v>0.96230000000000004</v>
      </c>
      <c r="H529" s="41">
        <v>6.6386000000000003</v>
      </c>
      <c r="I529" s="42">
        <v>1521</v>
      </c>
      <c r="J529" s="42">
        <v>1461</v>
      </c>
      <c r="K529" s="42">
        <v>1360</v>
      </c>
      <c r="L529" s="42">
        <v>1461</v>
      </c>
    </row>
    <row r="530" spans="1:12">
      <c r="A530" s="24" t="s">
        <v>2765</v>
      </c>
      <c r="B530" s="24" t="s">
        <v>2803</v>
      </c>
      <c r="C530" s="40">
        <v>31.939</v>
      </c>
      <c r="D530" s="40">
        <v>0</v>
      </c>
      <c r="E530" s="24" t="s">
        <v>1727</v>
      </c>
      <c r="F530" s="41">
        <v>4.9799999999999997E-2</v>
      </c>
      <c r="G530" s="41">
        <v>0.61280000000000001</v>
      </c>
      <c r="H530" s="41">
        <v>19.166499999999999</v>
      </c>
      <c r="I530" s="42">
        <v>3102</v>
      </c>
      <c r="J530" s="42">
        <v>3048</v>
      </c>
      <c r="K530" s="42">
        <v>2853</v>
      </c>
      <c r="L530" s="42">
        <v>3048</v>
      </c>
    </row>
    <row r="531" spans="1:12">
      <c r="A531" s="24" t="s">
        <v>2765</v>
      </c>
      <c r="B531" s="24" t="s">
        <v>2792</v>
      </c>
      <c r="C531" s="40">
        <v>32.087000000000003</v>
      </c>
      <c r="D531" s="40">
        <v>0</v>
      </c>
      <c r="E531" s="24" t="s">
        <v>1727</v>
      </c>
      <c r="F531" s="41">
        <v>0.05</v>
      </c>
      <c r="G531" s="41">
        <v>0.61560000000000004</v>
      </c>
      <c r="H531" s="41">
        <v>19.255099999999999</v>
      </c>
      <c r="I531" s="42">
        <v>3102</v>
      </c>
      <c r="J531" s="42">
        <v>3048</v>
      </c>
      <c r="K531" s="42">
        <v>2853</v>
      </c>
      <c r="L531" s="42">
        <v>3048</v>
      </c>
    </row>
    <row r="532" spans="1:12">
      <c r="A532" s="24" t="s">
        <v>2865</v>
      </c>
      <c r="B532" s="24" t="s">
        <v>2556</v>
      </c>
      <c r="C532" s="40">
        <v>0</v>
      </c>
      <c r="D532" s="40">
        <v>6.69</v>
      </c>
      <c r="E532" s="24" t="s">
        <v>1723</v>
      </c>
      <c r="F532" s="41">
        <v>2.9399999999999999E-2</v>
      </c>
      <c r="G532" s="41">
        <v>0.17130000000000001</v>
      </c>
      <c r="H532" s="41">
        <v>44.756100000000004</v>
      </c>
      <c r="I532" s="42">
        <v>419</v>
      </c>
      <c r="J532" s="42">
        <v>419</v>
      </c>
      <c r="K532" s="42">
        <v>381</v>
      </c>
      <c r="L532" s="42">
        <v>381</v>
      </c>
    </row>
    <row r="533" spans="1:12">
      <c r="A533" s="24" t="s">
        <v>2865</v>
      </c>
      <c r="B533" s="24" t="s">
        <v>2891</v>
      </c>
      <c r="C533" s="40">
        <v>0</v>
      </c>
      <c r="D533" s="40">
        <v>2.3239999999999998</v>
      </c>
      <c r="E533" s="24" t="s">
        <v>1723</v>
      </c>
      <c r="F533" s="41">
        <v>7.7000000000000002E-3</v>
      </c>
      <c r="G533" s="41">
        <v>5.8099999999999999E-2</v>
      </c>
      <c r="H533" s="41">
        <v>17.337</v>
      </c>
      <c r="I533" s="42">
        <v>439</v>
      </c>
      <c r="J533" s="42">
        <v>439</v>
      </c>
      <c r="K533" s="42">
        <v>381</v>
      </c>
      <c r="L533" s="42">
        <v>381</v>
      </c>
    </row>
    <row r="534" spans="1:12">
      <c r="A534" s="24" t="s">
        <v>2629</v>
      </c>
      <c r="B534" s="24" t="s">
        <v>2892</v>
      </c>
      <c r="C534" s="40">
        <v>0</v>
      </c>
      <c r="D534" s="40">
        <v>2.17</v>
      </c>
      <c r="E534" s="24" t="s">
        <v>1723</v>
      </c>
      <c r="F534" s="41">
        <v>2E-3</v>
      </c>
      <c r="G534" s="41">
        <v>1.78E-2</v>
      </c>
      <c r="H534" s="41">
        <v>39.06</v>
      </c>
      <c r="I534" s="42">
        <v>1282</v>
      </c>
      <c r="J534" s="42">
        <v>1136</v>
      </c>
      <c r="K534" s="42">
        <v>984</v>
      </c>
      <c r="L534" s="42">
        <v>1136</v>
      </c>
    </row>
    <row r="535" spans="1:12">
      <c r="A535" s="24" t="s">
        <v>2449</v>
      </c>
      <c r="B535" s="24" t="s">
        <v>2449</v>
      </c>
      <c r="C535" s="40">
        <v>0</v>
      </c>
      <c r="D535" s="40">
        <v>0.25</v>
      </c>
      <c r="E535" s="24" t="s">
        <v>1723</v>
      </c>
      <c r="F535" s="41">
        <v>4.0000000000000002E-4</v>
      </c>
      <c r="G535" s="41">
        <v>6.3E-3</v>
      </c>
      <c r="H535" s="41">
        <v>1.69</v>
      </c>
      <c r="I535" s="42">
        <v>1204</v>
      </c>
      <c r="J535" s="42">
        <v>1115</v>
      </c>
      <c r="K535" s="42">
        <v>1018</v>
      </c>
      <c r="L535" s="42">
        <v>1115</v>
      </c>
    </row>
    <row r="536" spans="1:12">
      <c r="A536" s="24" t="s">
        <v>2623</v>
      </c>
      <c r="B536" s="24" t="s">
        <v>2651</v>
      </c>
      <c r="C536" s="40">
        <v>72.787999999999997</v>
      </c>
      <c r="D536" s="40">
        <v>5.2690000000000001</v>
      </c>
      <c r="E536" s="24" t="s">
        <v>2472</v>
      </c>
      <c r="F536" s="41">
        <v>7.9899999999999999E-2</v>
      </c>
      <c r="G536" s="41">
        <v>1.2847</v>
      </c>
      <c r="H536" s="41">
        <v>109.6583</v>
      </c>
      <c r="I536" s="42">
        <v>2779</v>
      </c>
      <c r="J536" s="42">
        <v>2568</v>
      </c>
      <c r="K536" s="42">
        <v>2217</v>
      </c>
      <c r="L536" s="42">
        <v>2568</v>
      </c>
    </row>
    <row r="537" spans="1:12">
      <c r="A537" s="24" t="s">
        <v>2669</v>
      </c>
      <c r="B537" s="24" t="s">
        <v>2893</v>
      </c>
      <c r="C537" s="40">
        <v>43.613999999999997</v>
      </c>
      <c r="D537" s="40">
        <v>0</v>
      </c>
      <c r="E537" s="24" t="s">
        <v>1727</v>
      </c>
      <c r="F537" s="41">
        <v>7.9299999999999995E-2</v>
      </c>
      <c r="G537" s="41">
        <v>0.86780000000000002</v>
      </c>
      <c r="H537" s="41">
        <v>25.275700000000001</v>
      </c>
      <c r="I537" s="42">
        <v>2147</v>
      </c>
      <c r="J537" s="42">
        <v>2056</v>
      </c>
      <c r="K537" s="42">
        <v>1904</v>
      </c>
      <c r="L537" s="42">
        <v>2056</v>
      </c>
    </row>
    <row r="538" spans="1:12">
      <c r="A538" s="24" t="s">
        <v>2669</v>
      </c>
      <c r="B538" s="24" t="s">
        <v>2796</v>
      </c>
      <c r="C538" s="40">
        <v>26.72</v>
      </c>
      <c r="D538" s="40">
        <v>0.17899999999999999</v>
      </c>
      <c r="E538" s="24" t="s">
        <v>1729</v>
      </c>
      <c r="F538" s="41">
        <v>4.87E-2</v>
      </c>
      <c r="G538" s="41">
        <v>0.53259999999999996</v>
      </c>
      <c r="H538" s="41">
        <v>21.403099999999998</v>
      </c>
      <c r="I538" s="42">
        <v>2147</v>
      </c>
      <c r="J538" s="42">
        <v>2056</v>
      </c>
      <c r="K538" s="42">
        <v>1904</v>
      </c>
      <c r="L538" s="42">
        <v>2056</v>
      </c>
    </row>
    <row r="539" spans="1:12">
      <c r="A539" s="24" t="s">
        <v>2669</v>
      </c>
      <c r="B539" s="24" t="s">
        <v>2671</v>
      </c>
      <c r="C539" s="40">
        <v>21.748000000000001</v>
      </c>
      <c r="D539" s="40">
        <v>0.216</v>
      </c>
      <c r="E539" s="24" t="s">
        <v>1729</v>
      </c>
      <c r="F539" s="41">
        <v>3.9699999999999999E-2</v>
      </c>
      <c r="G539" s="41">
        <v>0.435</v>
      </c>
      <c r="H539" s="41">
        <v>16.173999999999999</v>
      </c>
      <c r="I539" s="42">
        <v>1309</v>
      </c>
      <c r="J539" s="42">
        <v>1309</v>
      </c>
      <c r="K539" s="42">
        <v>1067</v>
      </c>
      <c r="L539" s="42">
        <v>1067</v>
      </c>
    </row>
    <row r="540" spans="1:12">
      <c r="A540" s="24" t="s">
        <v>2669</v>
      </c>
      <c r="B540" s="24" t="s">
        <v>2671</v>
      </c>
      <c r="C540" s="40">
        <v>21.684000000000001</v>
      </c>
      <c r="D540" s="40">
        <v>0</v>
      </c>
      <c r="E540" s="24" t="s">
        <v>1727</v>
      </c>
      <c r="F540" s="41">
        <v>3.9399999999999998E-2</v>
      </c>
      <c r="G540" s="41">
        <v>0.43140000000000001</v>
      </c>
      <c r="H540" s="41">
        <v>12.566599999999999</v>
      </c>
      <c r="I540" s="42">
        <v>2009</v>
      </c>
      <c r="J540" s="42">
        <v>1911</v>
      </c>
      <c r="K540" s="42">
        <v>1746</v>
      </c>
      <c r="L540" s="42">
        <v>1911</v>
      </c>
    </row>
    <row r="541" spans="1:12">
      <c r="A541" s="24" t="s">
        <v>2529</v>
      </c>
      <c r="B541" s="24" t="s">
        <v>2894</v>
      </c>
      <c r="C541" s="40">
        <v>20.498999999999999</v>
      </c>
      <c r="D541" s="40">
        <v>0</v>
      </c>
      <c r="E541" s="24" t="s">
        <v>1727</v>
      </c>
      <c r="F541" s="41">
        <v>3.1899999999999998E-2</v>
      </c>
      <c r="G541" s="41">
        <v>0.39329999999999998</v>
      </c>
      <c r="H541" s="41">
        <v>12.301399999999999</v>
      </c>
      <c r="I541" s="42">
        <v>2213</v>
      </c>
      <c r="J541" s="42">
        <v>2126</v>
      </c>
      <c r="K541" s="42">
        <v>1980</v>
      </c>
      <c r="L541" s="42">
        <v>2126</v>
      </c>
    </row>
    <row r="542" spans="1:12">
      <c r="A542" s="24" t="s">
        <v>2475</v>
      </c>
      <c r="B542" s="24" t="s">
        <v>2544</v>
      </c>
      <c r="C542" s="40">
        <v>3.3050000000000002</v>
      </c>
      <c r="D542" s="40">
        <v>9.6780000000000008</v>
      </c>
      <c r="E542" s="24" t="s">
        <v>2472</v>
      </c>
      <c r="F542" s="41">
        <v>1.66E-2</v>
      </c>
      <c r="G542" s="41">
        <v>0.20269999999999999</v>
      </c>
      <c r="H542" s="41">
        <v>106.1327</v>
      </c>
      <c r="I542" s="42">
        <v>1205</v>
      </c>
      <c r="J542" s="42">
        <v>1127</v>
      </c>
      <c r="K542" s="42">
        <v>1044</v>
      </c>
      <c r="L542" s="42">
        <v>1127</v>
      </c>
    </row>
    <row r="543" spans="1:12">
      <c r="A543" s="24" t="s">
        <v>2477</v>
      </c>
      <c r="B543" s="24" t="s">
        <v>2549</v>
      </c>
      <c r="C543" s="40">
        <v>3.3050000000000002</v>
      </c>
      <c r="D543" s="40">
        <v>11.448</v>
      </c>
      <c r="E543" s="24" t="s">
        <v>2472</v>
      </c>
      <c r="F543" s="41">
        <v>1.7399999999999999E-2</v>
      </c>
      <c r="G543" s="41">
        <v>0.21510000000000001</v>
      </c>
      <c r="H543" s="41">
        <v>125.37260000000001</v>
      </c>
      <c r="I543" s="42">
        <v>1205</v>
      </c>
      <c r="J543" s="42">
        <v>1127</v>
      </c>
      <c r="K543" s="42">
        <v>1044</v>
      </c>
      <c r="L543" s="42">
        <v>1127</v>
      </c>
    </row>
    <row r="544" spans="1:12">
      <c r="A544" s="24" t="s">
        <v>2624</v>
      </c>
      <c r="B544" s="24" t="s">
        <v>2625</v>
      </c>
      <c r="C544" s="40">
        <v>34.340000000000003</v>
      </c>
      <c r="D544" s="40">
        <v>0</v>
      </c>
      <c r="E544" s="24" t="s">
        <v>1727</v>
      </c>
      <c r="F544" s="41">
        <v>3.73E-2</v>
      </c>
      <c r="G544" s="41">
        <v>0.59730000000000005</v>
      </c>
      <c r="H544" s="41">
        <v>22.6374</v>
      </c>
      <c r="I544" s="42">
        <v>2779</v>
      </c>
      <c r="J544" s="42">
        <v>2568</v>
      </c>
      <c r="K544" s="42">
        <v>2217</v>
      </c>
      <c r="L544" s="42">
        <v>2568</v>
      </c>
    </row>
    <row r="545" spans="1:12">
      <c r="A545" s="24" t="s">
        <v>2895</v>
      </c>
      <c r="B545" s="24" t="s">
        <v>2539</v>
      </c>
      <c r="C545" s="40">
        <v>31.256</v>
      </c>
      <c r="D545" s="40">
        <v>0</v>
      </c>
      <c r="E545" s="24" t="s">
        <v>1727</v>
      </c>
      <c r="F545" s="41">
        <v>0.1235</v>
      </c>
      <c r="G545" s="41">
        <v>1.3183</v>
      </c>
      <c r="H545" s="41">
        <v>8.5399999999999991</v>
      </c>
      <c r="I545" s="42">
        <v>1324</v>
      </c>
      <c r="J545" s="42">
        <v>1260</v>
      </c>
      <c r="K545" s="42">
        <v>1151</v>
      </c>
      <c r="L545" s="42">
        <v>1260</v>
      </c>
    </row>
    <row r="546" spans="1:12">
      <c r="A546" s="24" t="s">
        <v>2895</v>
      </c>
      <c r="B546" s="24" t="s">
        <v>2824</v>
      </c>
      <c r="C546" s="40">
        <v>11.489000000000001</v>
      </c>
      <c r="D546" s="40">
        <v>0.25700000000000001</v>
      </c>
      <c r="E546" s="24" t="s">
        <v>1729</v>
      </c>
      <c r="F546" s="41">
        <v>5.2999999999999999E-2</v>
      </c>
      <c r="G546" s="41">
        <v>0.49340000000000001</v>
      </c>
      <c r="H546" s="41">
        <v>5.9104999999999999</v>
      </c>
      <c r="I546" s="42">
        <v>841</v>
      </c>
      <c r="J546" s="42">
        <v>841</v>
      </c>
      <c r="K546" s="42">
        <v>665</v>
      </c>
      <c r="L546" s="42">
        <v>665</v>
      </c>
    </row>
    <row r="547" spans="1:12">
      <c r="A547" s="24" t="s">
        <v>2895</v>
      </c>
      <c r="B547" s="24" t="s">
        <v>2824</v>
      </c>
      <c r="C547" s="40">
        <v>11.489000000000001</v>
      </c>
      <c r="D547" s="40">
        <v>0.23799999999999999</v>
      </c>
      <c r="E547" s="24" t="s">
        <v>1729</v>
      </c>
      <c r="F547" s="41">
        <v>5.2900000000000003E-2</v>
      </c>
      <c r="G547" s="41">
        <v>0.4929</v>
      </c>
      <c r="H547" s="41">
        <v>5.7039</v>
      </c>
      <c r="I547" s="42">
        <v>419</v>
      </c>
      <c r="J547" s="42">
        <v>419</v>
      </c>
      <c r="K547" s="42">
        <v>404</v>
      </c>
      <c r="L547" s="42">
        <v>404</v>
      </c>
    </row>
    <row r="548" spans="1:12">
      <c r="A548" s="24" t="s">
        <v>2896</v>
      </c>
      <c r="B548" s="24" t="s">
        <v>2881</v>
      </c>
      <c r="C548" s="40">
        <v>0.13700000000000001</v>
      </c>
      <c r="D548" s="40">
        <v>0</v>
      </c>
      <c r="E548" s="24" t="s">
        <v>1727</v>
      </c>
      <c r="F548" s="41">
        <v>1E-4</v>
      </c>
      <c r="G548" s="41">
        <v>2.3999999999999998E-3</v>
      </c>
      <c r="H548" s="41">
        <v>9.0300000000000005E-2</v>
      </c>
      <c r="I548" s="42">
        <v>2779</v>
      </c>
      <c r="J548" s="42">
        <v>2569</v>
      </c>
      <c r="K548" s="42">
        <v>2217</v>
      </c>
      <c r="L548" s="42">
        <v>2569</v>
      </c>
    </row>
    <row r="549" spans="1:12">
      <c r="A549" s="24" t="s">
        <v>2896</v>
      </c>
      <c r="B549" s="24" t="s">
        <v>2897</v>
      </c>
      <c r="C549" s="40">
        <v>5.3239999999999998</v>
      </c>
      <c r="D549" s="40">
        <v>0</v>
      </c>
      <c r="E549" s="24" t="s">
        <v>1727</v>
      </c>
      <c r="F549" s="41">
        <v>5.7999999999999996E-3</v>
      </c>
      <c r="G549" s="41">
        <v>9.2600000000000002E-2</v>
      </c>
      <c r="H549" s="41">
        <v>3.5095999999999998</v>
      </c>
      <c r="I549" s="42">
        <v>2779</v>
      </c>
      <c r="J549" s="42">
        <v>2568</v>
      </c>
      <c r="K549" s="42">
        <v>2217</v>
      </c>
      <c r="L549" s="42">
        <v>2568</v>
      </c>
    </row>
    <row r="550" spans="1:12">
      <c r="A550" s="24" t="s">
        <v>2880</v>
      </c>
      <c r="B550" s="24" t="s">
        <v>2898</v>
      </c>
      <c r="C550" s="40">
        <v>0.26400000000000001</v>
      </c>
      <c r="D550" s="40">
        <v>0</v>
      </c>
      <c r="E550" s="24" t="s">
        <v>1727</v>
      </c>
      <c r="F550" s="41">
        <v>4.0000000000000002E-4</v>
      </c>
      <c r="G550" s="41">
        <v>5.1000000000000004E-3</v>
      </c>
      <c r="H550" s="41">
        <v>0.1585</v>
      </c>
      <c r="I550" s="42">
        <v>2779</v>
      </c>
      <c r="J550" s="42">
        <v>2569</v>
      </c>
      <c r="K550" s="42">
        <v>2217</v>
      </c>
      <c r="L550" s="42">
        <v>2569</v>
      </c>
    </row>
    <row r="551" spans="1:12">
      <c r="A551" s="24" t="s">
        <v>2880</v>
      </c>
      <c r="B551" s="24" t="s">
        <v>2899</v>
      </c>
      <c r="C551" s="40">
        <v>5.4610000000000003</v>
      </c>
      <c r="D551" s="40">
        <v>0</v>
      </c>
      <c r="E551" s="24" t="s">
        <v>1727</v>
      </c>
      <c r="F551" s="41">
        <v>5.8999999999999999E-3</v>
      </c>
      <c r="G551" s="41">
        <v>9.5000000000000001E-2</v>
      </c>
      <c r="H551" s="41">
        <v>3.6</v>
      </c>
      <c r="I551" s="42">
        <v>2779</v>
      </c>
      <c r="J551" s="42">
        <v>2568</v>
      </c>
      <c r="K551" s="42">
        <v>2217</v>
      </c>
      <c r="L551" s="42">
        <v>2568</v>
      </c>
    </row>
    <row r="552" spans="1:12">
      <c r="A552" s="24" t="s">
        <v>2881</v>
      </c>
      <c r="B552" s="24" t="s">
        <v>2900</v>
      </c>
      <c r="C552" s="40">
        <v>0.215</v>
      </c>
      <c r="D552" s="40">
        <v>0</v>
      </c>
      <c r="E552" s="24" t="s">
        <v>1727</v>
      </c>
      <c r="F552" s="41">
        <v>2.9999999999999997E-4</v>
      </c>
      <c r="G552" s="41">
        <v>4.1000000000000003E-3</v>
      </c>
      <c r="H552" s="41">
        <v>0.12909999999999999</v>
      </c>
      <c r="I552" s="42">
        <v>2779</v>
      </c>
      <c r="J552" s="42">
        <v>2569</v>
      </c>
      <c r="K552" s="42">
        <v>2217</v>
      </c>
      <c r="L552" s="42">
        <v>2569</v>
      </c>
    </row>
    <row r="553" spans="1:12">
      <c r="A553" s="24" t="s">
        <v>2655</v>
      </c>
      <c r="B553" s="24" t="s">
        <v>2790</v>
      </c>
      <c r="C553" s="40">
        <v>0.48399999999999999</v>
      </c>
      <c r="D553" s="40">
        <v>0</v>
      </c>
      <c r="E553" s="24" t="s">
        <v>1727</v>
      </c>
      <c r="F553" s="41">
        <v>1.2999999999999999E-3</v>
      </c>
      <c r="G553" s="41">
        <v>1.7999999999999999E-2</v>
      </c>
      <c r="H553" s="41">
        <v>0.15010000000000001</v>
      </c>
      <c r="I553" s="42">
        <v>1749</v>
      </c>
      <c r="J553" s="42">
        <v>1664</v>
      </c>
      <c r="K553" s="42">
        <v>1520</v>
      </c>
      <c r="L553" s="42">
        <v>1664</v>
      </c>
    </row>
    <row r="554" spans="1:12">
      <c r="A554" s="24" t="s">
        <v>2844</v>
      </c>
      <c r="B554" s="24" t="s">
        <v>2874</v>
      </c>
      <c r="C554" s="40">
        <v>0</v>
      </c>
      <c r="D554" s="40">
        <v>0</v>
      </c>
      <c r="E554" s="24" t="s">
        <v>2774</v>
      </c>
      <c r="F554" s="41">
        <v>0</v>
      </c>
      <c r="G554" s="41">
        <v>0.125</v>
      </c>
      <c r="H554" s="41">
        <v>0</v>
      </c>
      <c r="I554" s="42">
        <v>2213</v>
      </c>
      <c r="J554" s="42">
        <v>2126</v>
      </c>
      <c r="K554" s="42">
        <v>1979</v>
      </c>
      <c r="L554" s="42">
        <v>2126</v>
      </c>
    </row>
    <row r="555" spans="1:12">
      <c r="A555" s="24" t="s">
        <v>2860</v>
      </c>
      <c r="B555" s="24" t="s">
        <v>2627</v>
      </c>
      <c r="C555" s="40">
        <v>30.425999999999998</v>
      </c>
      <c r="D555" s="40">
        <v>3.89</v>
      </c>
      <c r="E555" s="24" t="s">
        <v>1729</v>
      </c>
      <c r="F555" s="41">
        <v>3.7400000000000003E-2</v>
      </c>
      <c r="G555" s="41">
        <v>0.58579999999999999</v>
      </c>
      <c r="H555" s="41">
        <v>97.426500000000004</v>
      </c>
      <c r="I555" s="42">
        <v>1424</v>
      </c>
      <c r="J555" s="42">
        <v>1424</v>
      </c>
      <c r="K555" s="42">
        <v>1424</v>
      </c>
      <c r="L555" s="42">
        <v>1424</v>
      </c>
    </row>
    <row r="556" spans="1:12">
      <c r="A556" s="24" t="s">
        <v>2901</v>
      </c>
      <c r="B556" s="24" t="s">
        <v>2901</v>
      </c>
      <c r="C556" s="40">
        <v>0</v>
      </c>
      <c r="D556" s="40">
        <v>0</v>
      </c>
      <c r="E556" s="24" t="s">
        <v>2401</v>
      </c>
      <c r="F556" s="41">
        <v>1.2500000000000001E-2</v>
      </c>
      <c r="G556" s="41">
        <v>1</v>
      </c>
      <c r="H556" s="41">
        <v>0</v>
      </c>
      <c r="I556" s="42">
        <v>1860</v>
      </c>
      <c r="J556" s="42">
        <v>1860</v>
      </c>
      <c r="K556" s="42">
        <v>1860</v>
      </c>
      <c r="L556" s="42">
        <v>1860</v>
      </c>
    </row>
    <row r="557" spans="1:12">
      <c r="A557" s="24" t="s">
        <v>2901</v>
      </c>
      <c r="B557" s="24" t="s">
        <v>2589</v>
      </c>
      <c r="C557" s="40">
        <v>0</v>
      </c>
      <c r="D557" s="40">
        <v>0.25700000000000001</v>
      </c>
      <c r="E557" s="24" t="s">
        <v>1723</v>
      </c>
      <c r="F557" s="41">
        <v>1E-4</v>
      </c>
      <c r="G557" s="41">
        <v>1.2999999999999999E-3</v>
      </c>
      <c r="H557" s="41">
        <v>9.9716000000000005</v>
      </c>
      <c r="I557" s="42">
        <v>2369</v>
      </c>
      <c r="J557" s="42">
        <v>2369</v>
      </c>
      <c r="K557" s="42">
        <v>1642</v>
      </c>
      <c r="L557" s="42">
        <v>1642</v>
      </c>
    </row>
    <row r="558" spans="1:12">
      <c r="A558" s="24" t="s">
        <v>2901</v>
      </c>
      <c r="B558" s="24" t="s">
        <v>2590</v>
      </c>
      <c r="C558" s="40">
        <v>0</v>
      </c>
      <c r="D558" s="40">
        <v>0.25700000000000001</v>
      </c>
      <c r="E558" s="24" t="s">
        <v>1723</v>
      </c>
      <c r="F558" s="41">
        <v>1E-4</v>
      </c>
      <c r="G558" s="41">
        <v>1.2999999999999999E-3</v>
      </c>
      <c r="H558" s="41">
        <v>9.9716000000000005</v>
      </c>
      <c r="I558" s="42">
        <v>2369</v>
      </c>
      <c r="J558" s="42">
        <v>2369</v>
      </c>
      <c r="K558" s="42">
        <v>1642</v>
      </c>
      <c r="L558" s="42">
        <v>1642</v>
      </c>
    </row>
    <row r="559" spans="1:12">
      <c r="A559" s="24" t="s">
        <v>2901</v>
      </c>
      <c r="B559" s="24" t="s">
        <v>2679</v>
      </c>
      <c r="C559" s="40">
        <v>0</v>
      </c>
      <c r="D559" s="40">
        <v>0.41499999999999998</v>
      </c>
      <c r="E559" s="24" t="s">
        <v>1723</v>
      </c>
      <c r="F559" s="41">
        <v>2.0000000000000001E-4</v>
      </c>
      <c r="G559" s="41">
        <v>2.2000000000000001E-3</v>
      </c>
      <c r="H559" s="41">
        <v>14.94</v>
      </c>
      <c r="I559" s="42">
        <v>2369</v>
      </c>
      <c r="J559" s="42">
        <v>2369</v>
      </c>
      <c r="K559" s="42">
        <v>1642</v>
      </c>
      <c r="L559" s="42">
        <v>1642</v>
      </c>
    </row>
    <row r="560" spans="1:12">
      <c r="A560" s="24" t="s">
        <v>2901</v>
      </c>
      <c r="B560" s="24" t="s">
        <v>2680</v>
      </c>
      <c r="C560" s="40">
        <v>0</v>
      </c>
      <c r="D560" s="40">
        <v>0.41499999999999998</v>
      </c>
      <c r="E560" s="24" t="s">
        <v>1723</v>
      </c>
      <c r="F560" s="41">
        <v>2.0000000000000001E-4</v>
      </c>
      <c r="G560" s="41">
        <v>2.2000000000000001E-3</v>
      </c>
      <c r="H560" s="41">
        <v>14.94</v>
      </c>
      <c r="I560" s="42">
        <v>2369</v>
      </c>
      <c r="J560" s="42">
        <v>2369</v>
      </c>
      <c r="K560" s="42">
        <v>1642</v>
      </c>
      <c r="L560" s="42">
        <v>1642</v>
      </c>
    </row>
    <row r="561" spans="1:12">
      <c r="A561" s="24" t="s">
        <v>2902</v>
      </c>
      <c r="B561" s="24" t="s">
        <v>2589</v>
      </c>
      <c r="C561" s="40">
        <v>0.25700000000000001</v>
      </c>
      <c r="D561" s="40">
        <v>0</v>
      </c>
      <c r="E561" s="24" t="s">
        <v>1727</v>
      </c>
      <c r="F561" s="41">
        <v>4.0000000000000002E-4</v>
      </c>
      <c r="G561" s="41">
        <v>4.8999999999999998E-3</v>
      </c>
      <c r="H561" s="41">
        <v>0.1542</v>
      </c>
      <c r="I561" s="42">
        <v>3326</v>
      </c>
      <c r="J561" s="42">
        <v>3326</v>
      </c>
      <c r="K561" s="42">
        <v>3326</v>
      </c>
      <c r="L561" s="42">
        <v>3326</v>
      </c>
    </row>
    <row r="562" spans="1:12">
      <c r="A562" s="24" t="s">
        <v>2902</v>
      </c>
      <c r="B562" s="24" t="s">
        <v>2590</v>
      </c>
      <c r="C562" s="40">
        <v>0.25700000000000001</v>
      </c>
      <c r="D562" s="40">
        <v>0</v>
      </c>
      <c r="E562" s="24" t="s">
        <v>1727</v>
      </c>
      <c r="F562" s="41">
        <v>4.0000000000000002E-4</v>
      </c>
      <c r="G562" s="41">
        <v>4.8999999999999998E-3</v>
      </c>
      <c r="H562" s="41">
        <v>0.1542</v>
      </c>
      <c r="I562" s="42">
        <v>3326</v>
      </c>
      <c r="J562" s="42">
        <v>3326</v>
      </c>
      <c r="K562" s="42">
        <v>3326</v>
      </c>
      <c r="L562" s="42">
        <v>3326</v>
      </c>
    </row>
    <row r="563" spans="1:12">
      <c r="A563" s="24" t="s">
        <v>2902</v>
      </c>
      <c r="B563" s="24" t="s">
        <v>2679</v>
      </c>
      <c r="C563" s="40">
        <v>0.39</v>
      </c>
      <c r="D563" s="40">
        <v>0</v>
      </c>
      <c r="E563" s="24" t="s">
        <v>1727</v>
      </c>
      <c r="F563" s="41">
        <v>5.9999999999999995E-4</v>
      </c>
      <c r="G563" s="41">
        <v>7.4999999999999997E-3</v>
      </c>
      <c r="H563" s="41">
        <v>0.23400000000000001</v>
      </c>
      <c r="I563" s="42">
        <v>3326</v>
      </c>
      <c r="J563" s="42">
        <v>3326</v>
      </c>
      <c r="K563" s="42">
        <v>3326</v>
      </c>
      <c r="L563" s="42">
        <v>3326</v>
      </c>
    </row>
    <row r="564" spans="1:12">
      <c r="A564" s="24" t="s">
        <v>2902</v>
      </c>
      <c r="B564" s="24" t="s">
        <v>2680</v>
      </c>
      <c r="C564" s="40">
        <v>0.39</v>
      </c>
      <c r="D564" s="40">
        <v>0</v>
      </c>
      <c r="E564" s="24" t="s">
        <v>1727</v>
      </c>
      <c r="F564" s="41">
        <v>5.9999999999999995E-4</v>
      </c>
      <c r="G564" s="41">
        <v>7.4999999999999997E-3</v>
      </c>
      <c r="H564" s="41">
        <v>0.23400000000000001</v>
      </c>
      <c r="I564" s="42">
        <v>3326</v>
      </c>
      <c r="J564" s="42">
        <v>3326</v>
      </c>
      <c r="K564" s="42">
        <v>3326</v>
      </c>
      <c r="L564" s="42">
        <v>3326</v>
      </c>
    </row>
    <row r="565" spans="1:12">
      <c r="A565" s="24" t="s">
        <v>2816</v>
      </c>
      <c r="B565" s="24" t="s">
        <v>2903</v>
      </c>
      <c r="C565" s="40">
        <v>5.3999999999999999E-2</v>
      </c>
      <c r="D565" s="40">
        <v>0</v>
      </c>
      <c r="E565" s="24" t="s">
        <v>1727</v>
      </c>
      <c r="F565" s="41">
        <v>1E-4</v>
      </c>
      <c r="G565" s="41">
        <v>1E-3</v>
      </c>
      <c r="H565" s="41">
        <v>3.2399999999999998E-2</v>
      </c>
      <c r="I565" s="42">
        <v>240</v>
      </c>
      <c r="J565" s="42">
        <v>240</v>
      </c>
      <c r="K565" s="42">
        <v>240</v>
      </c>
      <c r="L565" s="42">
        <v>240</v>
      </c>
    </row>
    <row r="566" spans="1:12">
      <c r="A566" s="24" t="s">
        <v>2875</v>
      </c>
      <c r="B566" s="24" t="s">
        <v>2859</v>
      </c>
      <c r="C566" s="40">
        <v>37.795000000000002</v>
      </c>
      <c r="D566" s="40">
        <v>0.126</v>
      </c>
      <c r="E566" s="24" t="s">
        <v>1729</v>
      </c>
      <c r="F566" s="41">
        <v>4.9799999999999997E-2</v>
      </c>
      <c r="G566" s="41">
        <v>0.73860000000000003</v>
      </c>
      <c r="H566" s="41">
        <v>24.499300000000002</v>
      </c>
      <c r="I566" s="42">
        <v>2470</v>
      </c>
      <c r="J566" s="42">
        <v>2350</v>
      </c>
      <c r="K566" s="42">
        <v>2146</v>
      </c>
      <c r="L566" s="42">
        <v>2350</v>
      </c>
    </row>
    <row r="567" spans="1:12">
      <c r="A567" s="24" t="s">
        <v>2876</v>
      </c>
      <c r="B567" s="24" t="s">
        <v>2859</v>
      </c>
      <c r="C567" s="40">
        <v>37.795000000000002</v>
      </c>
      <c r="D567" s="40">
        <v>0</v>
      </c>
      <c r="E567" s="24" t="s">
        <v>1727</v>
      </c>
      <c r="F567" s="41">
        <v>4.9700000000000001E-2</v>
      </c>
      <c r="G567" s="41">
        <v>0.73680000000000001</v>
      </c>
      <c r="H567" s="41">
        <v>22.416499999999999</v>
      </c>
      <c r="I567" s="42">
        <v>2470</v>
      </c>
      <c r="J567" s="42">
        <v>2350</v>
      </c>
      <c r="K567" s="42">
        <v>2146</v>
      </c>
      <c r="L567" s="42">
        <v>2350</v>
      </c>
    </row>
    <row r="568" spans="1:12">
      <c r="A568" s="24" t="s">
        <v>2499</v>
      </c>
      <c r="B568" s="24" t="s">
        <v>2500</v>
      </c>
      <c r="C568" s="40">
        <v>29.234000000000002</v>
      </c>
      <c r="D568" s="40">
        <v>0</v>
      </c>
      <c r="E568" s="24" t="s">
        <v>1727</v>
      </c>
      <c r="F568" s="41">
        <v>2.7199999999999998E-2</v>
      </c>
      <c r="G568" s="41">
        <v>0.51170000000000004</v>
      </c>
      <c r="H568" s="41">
        <v>19.319500000000001</v>
      </c>
      <c r="I568" s="42">
        <v>3189</v>
      </c>
      <c r="J568" s="42">
        <v>3063</v>
      </c>
      <c r="K568" s="42">
        <v>2853</v>
      </c>
      <c r="L568" s="42">
        <v>3063</v>
      </c>
    </row>
    <row r="569" spans="1:12">
      <c r="A569" s="24" t="s">
        <v>2904</v>
      </c>
      <c r="B569" s="24" t="s">
        <v>2512</v>
      </c>
      <c r="C569" s="40">
        <v>7.0279999999999996</v>
      </c>
      <c r="D569" s="40">
        <v>0</v>
      </c>
      <c r="E569" s="24" t="s">
        <v>1727</v>
      </c>
      <c r="F569" s="41">
        <v>3.1E-2</v>
      </c>
      <c r="G569" s="41">
        <v>0.29849999999999999</v>
      </c>
      <c r="H569" s="41">
        <v>1.9072</v>
      </c>
      <c r="I569" s="42">
        <v>1236</v>
      </c>
      <c r="J569" s="42">
        <v>1176</v>
      </c>
      <c r="K569" s="42">
        <v>1065</v>
      </c>
      <c r="L569" s="42">
        <v>1176</v>
      </c>
    </row>
    <row r="570" spans="1:12">
      <c r="A570" s="24" t="s">
        <v>2904</v>
      </c>
      <c r="B570" s="24" t="s">
        <v>2787</v>
      </c>
      <c r="C570" s="40">
        <v>4.3659999999999997</v>
      </c>
      <c r="D570" s="40">
        <v>0</v>
      </c>
      <c r="E570" s="24" t="s">
        <v>1727</v>
      </c>
      <c r="F570" s="41">
        <v>0.02</v>
      </c>
      <c r="G570" s="41">
        <v>0.18479999999999999</v>
      </c>
      <c r="H570" s="41">
        <v>1.1845000000000001</v>
      </c>
      <c r="I570" s="42">
        <v>1175</v>
      </c>
      <c r="J570" s="42">
        <v>1120</v>
      </c>
      <c r="K570" s="42">
        <v>1025</v>
      </c>
      <c r="L570" s="42">
        <v>1120</v>
      </c>
    </row>
    <row r="571" spans="1:12">
      <c r="A571" s="24" t="s">
        <v>2905</v>
      </c>
      <c r="B571" s="24" t="s">
        <v>2563</v>
      </c>
      <c r="C571" s="40">
        <v>69.271000000000001</v>
      </c>
      <c r="D571" s="40">
        <v>6.952</v>
      </c>
      <c r="E571" s="24" t="s">
        <v>1729</v>
      </c>
      <c r="F571" s="41">
        <v>7.9299999999999995E-2</v>
      </c>
      <c r="G571" s="41">
        <v>1.2726999999999999</v>
      </c>
      <c r="H571" s="41">
        <v>151.24520000000001</v>
      </c>
      <c r="I571" s="42">
        <v>1330</v>
      </c>
      <c r="J571" s="42">
        <v>1171</v>
      </c>
      <c r="K571" s="42">
        <v>1001</v>
      </c>
      <c r="L571" s="42">
        <v>1171</v>
      </c>
    </row>
    <row r="572" spans="1:12">
      <c r="A572" s="24" t="s">
        <v>2858</v>
      </c>
      <c r="B572" s="24" t="s">
        <v>2906</v>
      </c>
      <c r="C572" s="40">
        <v>26.581</v>
      </c>
      <c r="D572" s="40">
        <v>7.0309999999999997</v>
      </c>
      <c r="E572" s="24" t="s">
        <v>1729</v>
      </c>
      <c r="F572" s="41">
        <v>3.4500000000000003E-2</v>
      </c>
      <c r="G572" s="41">
        <v>0.53200000000000003</v>
      </c>
      <c r="H572" s="41">
        <v>124.2199</v>
      </c>
      <c r="I572" s="42">
        <v>1649</v>
      </c>
      <c r="J572" s="42">
        <v>1528</v>
      </c>
      <c r="K572" s="42">
        <v>1399</v>
      </c>
      <c r="L572" s="42">
        <v>1528</v>
      </c>
    </row>
    <row r="573" spans="1:12">
      <c r="A573" s="24" t="s">
        <v>2907</v>
      </c>
      <c r="B573" s="24" t="s">
        <v>2908</v>
      </c>
      <c r="C573" s="40">
        <v>1</v>
      </c>
      <c r="D573" s="40">
        <v>0</v>
      </c>
      <c r="E573" s="24" t="s">
        <v>1727</v>
      </c>
      <c r="F573" s="41">
        <v>2.6600000000000002E-2</v>
      </c>
      <c r="G573" s="41">
        <v>0.1193</v>
      </c>
      <c r="H573" s="41">
        <v>0.1077</v>
      </c>
      <c r="I573" s="42">
        <v>198</v>
      </c>
      <c r="J573" s="42">
        <v>198</v>
      </c>
      <c r="K573" s="42">
        <v>181</v>
      </c>
      <c r="L573" s="42">
        <v>181</v>
      </c>
    </row>
    <row r="574" spans="1:12">
      <c r="A574" s="24" t="s">
        <v>2708</v>
      </c>
      <c r="B574" s="24" t="s">
        <v>2685</v>
      </c>
      <c r="C574" s="40">
        <v>18.155999999999999</v>
      </c>
      <c r="D574" s="40">
        <v>0</v>
      </c>
      <c r="E574" s="24" t="s">
        <v>1727</v>
      </c>
      <c r="F574" s="41">
        <v>1.9599999999999999E-2</v>
      </c>
      <c r="G574" s="41">
        <v>0.30199999999999999</v>
      </c>
      <c r="H574" s="41">
        <v>12.582599999999999</v>
      </c>
      <c r="I574" s="42">
        <v>3048</v>
      </c>
      <c r="J574" s="42">
        <v>3000</v>
      </c>
      <c r="K574" s="42">
        <v>2692</v>
      </c>
      <c r="L574" s="42">
        <v>3000</v>
      </c>
    </row>
    <row r="575" spans="1:12">
      <c r="A575" s="24" t="s">
        <v>2625</v>
      </c>
      <c r="B575" s="24" t="s">
        <v>2909</v>
      </c>
      <c r="C575" s="40">
        <v>0.64</v>
      </c>
      <c r="D575" s="40">
        <v>0</v>
      </c>
      <c r="E575" s="24" t="s">
        <v>1727</v>
      </c>
      <c r="F575" s="41">
        <v>1.4E-3</v>
      </c>
      <c r="G575" s="41">
        <v>1.2800000000000001E-2</v>
      </c>
      <c r="H575" s="41">
        <v>0.36770000000000003</v>
      </c>
      <c r="I575" s="42">
        <v>3048</v>
      </c>
      <c r="J575" s="42">
        <v>3048</v>
      </c>
      <c r="K575" s="42">
        <v>2971</v>
      </c>
      <c r="L575" s="42">
        <v>3048</v>
      </c>
    </row>
    <row r="576" spans="1:12">
      <c r="A576" s="24" t="s">
        <v>2626</v>
      </c>
      <c r="B576" s="24" t="s">
        <v>2910</v>
      </c>
      <c r="C576" s="40">
        <v>0.64</v>
      </c>
      <c r="D576" s="40">
        <v>0</v>
      </c>
      <c r="E576" s="24" t="s">
        <v>1727</v>
      </c>
      <c r="F576" s="41">
        <v>1.4E-3</v>
      </c>
      <c r="G576" s="41">
        <v>1.2800000000000001E-2</v>
      </c>
      <c r="H576" s="41">
        <v>0.36770000000000003</v>
      </c>
      <c r="I576" s="42">
        <v>1389</v>
      </c>
      <c r="J576" s="42">
        <v>1284</v>
      </c>
      <c r="K576" s="42">
        <v>1108</v>
      </c>
      <c r="L576" s="42">
        <v>1284</v>
      </c>
    </row>
    <row r="577" spans="1:12">
      <c r="A577" s="24" t="s">
        <v>2557</v>
      </c>
      <c r="B577" s="24" t="s">
        <v>2891</v>
      </c>
      <c r="C577" s="40">
        <v>0</v>
      </c>
      <c r="D577" s="40">
        <v>3.6070000000000002</v>
      </c>
      <c r="E577" s="24" t="s">
        <v>1723</v>
      </c>
      <c r="F577" s="41">
        <v>1.5900000000000001E-2</v>
      </c>
      <c r="G577" s="41">
        <v>9.2299999999999993E-2</v>
      </c>
      <c r="H577" s="41">
        <v>24.130800000000001</v>
      </c>
      <c r="I577" s="42">
        <v>421</v>
      </c>
      <c r="J577" s="42">
        <v>421</v>
      </c>
      <c r="K577" s="42">
        <v>381</v>
      </c>
      <c r="L577" s="42">
        <v>381</v>
      </c>
    </row>
    <row r="578" spans="1:12">
      <c r="A578" s="24" t="s">
        <v>2911</v>
      </c>
      <c r="B578" s="24" t="s">
        <v>2457</v>
      </c>
      <c r="C578" s="40">
        <v>23.791</v>
      </c>
      <c r="D578" s="40">
        <v>0.94699999999999995</v>
      </c>
      <c r="E578" s="24" t="s">
        <v>1729</v>
      </c>
      <c r="F578" s="41">
        <v>0.1105</v>
      </c>
      <c r="G578" s="41">
        <v>1.0548</v>
      </c>
      <c r="H578" s="41">
        <v>15.8849</v>
      </c>
      <c r="I578" s="42">
        <v>764</v>
      </c>
      <c r="J578" s="42">
        <v>764</v>
      </c>
      <c r="K578" s="42">
        <v>698</v>
      </c>
      <c r="L578" s="42">
        <v>698</v>
      </c>
    </row>
    <row r="579" spans="1:12">
      <c r="A579" s="24" t="s">
        <v>2912</v>
      </c>
      <c r="B579" s="24" t="s">
        <v>2457</v>
      </c>
      <c r="C579" s="40">
        <v>24.413</v>
      </c>
      <c r="D579" s="40">
        <v>0.8</v>
      </c>
      <c r="E579" s="24" t="s">
        <v>1729</v>
      </c>
      <c r="F579" s="41">
        <v>0.11260000000000001</v>
      </c>
      <c r="G579" s="41">
        <v>1.0792999999999999</v>
      </c>
      <c r="H579" s="41">
        <v>10.587999999999999</v>
      </c>
      <c r="I579" s="42">
        <v>955</v>
      </c>
      <c r="J579" s="42">
        <v>882</v>
      </c>
      <c r="K579" s="42">
        <v>762</v>
      </c>
      <c r="L579" s="42">
        <v>882</v>
      </c>
    </row>
    <row r="580" spans="1:12">
      <c r="A580" s="24" t="s">
        <v>2559</v>
      </c>
      <c r="B580" s="24" t="s">
        <v>2793</v>
      </c>
      <c r="C580" s="40">
        <v>4.6529999999999996</v>
      </c>
      <c r="D580" s="40">
        <v>0</v>
      </c>
      <c r="E580" s="24" t="s">
        <v>1727</v>
      </c>
      <c r="F580" s="41">
        <v>4.8800000000000003E-2</v>
      </c>
      <c r="G580" s="41">
        <v>0.19439999999999999</v>
      </c>
      <c r="H580" s="41">
        <v>1.2745</v>
      </c>
      <c r="I580" s="42">
        <v>551</v>
      </c>
      <c r="J580" s="42">
        <v>512</v>
      </c>
      <c r="K580" s="42">
        <v>442</v>
      </c>
      <c r="L580" s="42">
        <v>512</v>
      </c>
    </row>
    <row r="581" spans="1:12">
      <c r="A581" s="24" t="s">
        <v>2793</v>
      </c>
      <c r="B581" s="24" t="s">
        <v>2457</v>
      </c>
      <c r="C581" s="40">
        <v>16.347999999999999</v>
      </c>
      <c r="D581" s="40">
        <v>0</v>
      </c>
      <c r="E581" s="24" t="s">
        <v>1727</v>
      </c>
      <c r="F581" s="41">
        <v>7.46E-2</v>
      </c>
      <c r="G581" s="41">
        <v>0.70989999999999998</v>
      </c>
      <c r="H581" s="41">
        <v>4.3235000000000001</v>
      </c>
      <c r="I581" s="42">
        <v>955</v>
      </c>
      <c r="J581" s="42">
        <v>882</v>
      </c>
      <c r="K581" s="42">
        <v>762</v>
      </c>
      <c r="L581" s="42">
        <v>882</v>
      </c>
    </row>
    <row r="582" spans="1:12">
      <c r="A582" s="24" t="s">
        <v>2913</v>
      </c>
      <c r="B582" s="24" t="s">
        <v>2702</v>
      </c>
      <c r="C582" s="40">
        <v>13.065</v>
      </c>
      <c r="D582" s="40">
        <v>0</v>
      </c>
      <c r="E582" s="24" t="s">
        <v>1727</v>
      </c>
      <c r="F582" s="41">
        <v>5.9700000000000003E-2</v>
      </c>
      <c r="G582" s="41">
        <v>0.55300000000000005</v>
      </c>
      <c r="H582" s="41">
        <v>3.5440999999999998</v>
      </c>
      <c r="I582" s="42">
        <v>1175</v>
      </c>
      <c r="J582" s="42">
        <v>1119</v>
      </c>
      <c r="K582" s="42">
        <v>1023</v>
      </c>
      <c r="L582" s="42">
        <v>1119</v>
      </c>
    </row>
    <row r="583" spans="1:12">
      <c r="A583" s="24" t="s">
        <v>2913</v>
      </c>
      <c r="B583" s="24" t="s">
        <v>2702</v>
      </c>
      <c r="C583" s="40">
        <v>12.897</v>
      </c>
      <c r="D583" s="40">
        <v>0</v>
      </c>
      <c r="E583" s="24" t="s">
        <v>1727</v>
      </c>
      <c r="F583" s="41">
        <v>5.8999999999999997E-2</v>
      </c>
      <c r="G583" s="41">
        <v>0.54590000000000005</v>
      </c>
      <c r="H583" s="41">
        <v>3.4986999999999999</v>
      </c>
      <c r="I583" s="42">
        <v>1120</v>
      </c>
      <c r="J583" s="42">
        <v>1060</v>
      </c>
      <c r="K583" s="42">
        <v>990</v>
      </c>
      <c r="L583" s="42">
        <v>1060</v>
      </c>
    </row>
    <row r="584" spans="1:12">
      <c r="A584" s="24" t="s">
        <v>2616</v>
      </c>
      <c r="B584" s="24" t="s">
        <v>2894</v>
      </c>
      <c r="C584" s="40">
        <v>5.8000000000000003E-2</v>
      </c>
      <c r="D584" s="40">
        <v>0</v>
      </c>
      <c r="E584" s="24" t="s">
        <v>1727</v>
      </c>
      <c r="F584" s="41">
        <v>1E-4</v>
      </c>
      <c r="G584" s="41">
        <v>1.1999999999999999E-3</v>
      </c>
      <c r="H584" s="41">
        <v>3.3000000000000002E-2</v>
      </c>
      <c r="I584" s="42">
        <v>3102</v>
      </c>
      <c r="J584" s="42">
        <v>3048</v>
      </c>
      <c r="K584" s="42">
        <v>2958</v>
      </c>
      <c r="L584" s="42">
        <v>3048</v>
      </c>
    </row>
    <row r="585" spans="1:12">
      <c r="A585" s="24" t="s">
        <v>2616</v>
      </c>
      <c r="B585" s="24" t="s">
        <v>2637</v>
      </c>
      <c r="C585" s="40">
        <v>5.8999999999999997E-2</v>
      </c>
      <c r="D585" s="40">
        <v>0</v>
      </c>
      <c r="E585" s="24" t="s">
        <v>1727</v>
      </c>
      <c r="F585" s="41">
        <v>1E-4</v>
      </c>
      <c r="G585" s="41">
        <v>1.1000000000000001E-3</v>
      </c>
      <c r="H585" s="41">
        <v>3.5299999999999998E-2</v>
      </c>
      <c r="I585" s="42">
        <v>3102</v>
      </c>
      <c r="J585" s="42">
        <v>3048</v>
      </c>
      <c r="K585" s="42">
        <v>2853</v>
      </c>
      <c r="L585" s="42">
        <v>3048</v>
      </c>
    </row>
    <row r="586" spans="1:12">
      <c r="A586" s="24" t="s">
        <v>2758</v>
      </c>
      <c r="B586" s="24" t="s">
        <v>2549</v>
      </c>
      <c r="C586" s="40">
        <v>0</v>
      </c>
      <c r="D586" s="40">
        <v>0</v>
      </c>
      <c r="E586" s="24" t="s">
        <v>2741</v>
      </c>
      <c r="F586" s="41">
        <v>0</v>
      </c>
      <c r="G586" s="41">
        <v>0</v>
      </c>
      <c r="H586" s="41">
        <v>0</v>
      </c>
      <c r="I586" s="42">
        <v>950</v>
      </c>
      <c r="J586" s="42">
        <v>950</v>
      </c>
      <c r="K586" s="42">
        <v>830</v>
      </c>
      <c r="L586" s="42">
        <v>830</v>
      </c>
    </row>
    <row r="587" spans="1:12">
      <c r="A587" s="24" t="s">
        <v>2758</v>
      </c>
      <c r="B587" s="24" t="s">
        <v>2547</v>
      </c>
      <c r="C587" s="40">
        <v>0</v>
      </c>
      <c r="D587" s="40">
        <v>0</v>
      </c>
      <c r="E587" s="24" t="s">
        <v>2741</v>
      </c>
      <c r="F587" s="41">
        <v>0</v>
      </c>
      <c r="G587" s="41">
        <v>0</v>
      </c>
      <c r="H587" s="41">
        <v>0</v>
      </c>
      <c r="I587" s="42">
        <v>904</v>
      </c>
      <c r="J587" s="42">
        <v>904</v>
      </c>
      <c r="K587" s="42">
        <v>904</v>
      </c>
      <c r="L587" s="42">
        <v>904</v>
      </c>
    </row>
    <row r="588" spans="1:12">
      <c r="A588" s="24" t="s">
        <v>2756</v>
      </c>
      <c r="B588" s="24" t="s">
        <v>2544</v>
      </c>
      <c r="C588" s="40">
        <v>0</v>
      </c>
      <c r="D588" s="40">
        <v>0</v>
      </c>
      <c r="E588" s="24" t="s">
        <v>2741</v>
      </c>
      <c r="F588" s="41">
        <v>0</v>
      </c>
      <c r="G588" s="41">
        <v>0</v>
      </c>
      <c r="H588" s="41">
        <v>0</v>
      </c>
      <c r="I588" s="42">
        <v>950</v>
      </c>
      <c r="J588" s="42">
        <v>950</v>
      </c>
      <c r="K588" s="42">
        <v>830</v>
      </c>
      <c r="L588" s="42">
        <v>830</v>
      </c>
    </row>
    <row r="589" spans="1:12">
      <c r="A589" s="24" t="s">
        <v>2756</v>
      </c>
      <c r="B589" s="24" t="s">
        <v>2552</v>
      </c>
      <c r="C589" s="40">
        <v>0</v>
      </c>
      <c r="D589" s="40">
        <v>0</v>
      </c>
      <c r="E589" s="24" t="s">
        <v>2741</v>
      </c>
      <c r="F589" s="41">
        <v>0</v>
      </c>
      <c r="G589" s="41">
        <v>0</v>
      </c>
      <c r="H589" s="41">
        <v>0</v>
      </c>
      <c r="I589" s="42">
        <v>904</v>
      </c>
      <c r="J589" s="42">
        <v>904</v>
      </c>
      <c r="K589" s="42">
        <v>904</v>
      </c>
      <c r="L589" s="42">
        <v>904</v>
      </c>
    </row>
    <row r="590" spans="1:12">
      <c r="A590" s="24" t="s">
        <v>2883</v>
      </c>
      <c r="B590" s="24" t="s">
        <v>2634</v>
      </c>
      <c r="C590" s="40">
        <v>64.278000000000006</v>
      </c>
      <c r="D590" s="40">
        <v>0</v>
      </c>
      <c r="E590" s="24" t="s">
        <v>1727</v>
      </c>
      <c r="F590" s="41">
        <v>0.1002</v>
      </c>
      <c r="G590" s="41">
        <v>1.2333000000000001</v>
      </c>
      <c r="H590" s="41">
        <v>38.573099999999997</v>
      </c>
      <c r="I590" s="42">
        <v>3102</v>
      </c>
      <c r="J590" s="42">
        <v>3048</v>
      </c>
      <c r="K590" s="42">
        <v>2958</v>
      </c>
      <c r="L590" s="42">
        <v>3048</v>
      </c>
    </row>
    <row r="591" spans="1:12">
      <c r="A591" s="24" t="s">
        <v>2883</v>
      </c>
      <c r="B591" s="24" t="s">
        <v>2635</v>
      </c>
      <c r="C591" s="40">
        <v>64.278000000000006</v>
      </c>
      <c r="D591" s="40">
        <v>0</v>
      </c>
      <c r="E591" s="24" t="s">
        <v>1727</v>
      </c>
      <c r="F591" s="41">
        <v>0.1002</v>
      </c>
      <c r="G591" s="41">
        <v>1.2333000000000001</v>
      </c>
      <c r="H591" s="41">
        <v>38.573099999999997</v>
      </c>
      <c r="I591" s="42">
        <v>3102</v>
      </c>
      <c r="J591" s="42">
        <v>3048</v>
      </c>
      <c r="K591" s="42">
        <v>2958</v>
      </c>
      <c r="L591" s="42">
        <v>3048</v>
      </c>
    </row>
    <row r="592" spans="1:12">
      <c r="A592" s="24" t="s">
        <v>2450</v>
      </c>
      <c r="B592" s="24" t="s">
        <v>2914</v>
      </c>
      <c r="C592" s="40">
        <v>15.048</v>
      </c>
      <c r="D592" s="40">
        <v>0</v>
      </c>
      <c r="E592" s="24" t="s">
        <v>1727</v>
      </c>
      <c r="F592" s="41">
        <v>8.5400000000000004E-2</v>
      </c>
      <c r="G592" s="41">
        <v>0.70950000000000002</v>
      </c>
      <c r="H592" s="41">
        <v>3.7486999999999999</v>
      </c>
      <c r="I592" s="42">
        <v>695</v>
      </c>
      <c r="J592" s="42">
        <v>641</v>
      </c>
      <c r="K592" s="42">
        <v>548</v>
      </c>
      <c r="L592" s="42">
        <v>641</v>
      </c>
    </row>
    <row r="593" spans="1:12">
      <c r="A593" s="24" t="s">
        <v>2511</v>
      </c>
      <c r="B593" s="24" t="s">
        <v>2787</v>
      </c>
      <c r="C593" s="40">
        <v>11.398999999999999</v>
      </c>
      <c r="D593" s="40">
        <v>0</v>
      </c>
      <c r="E593" s="24" t="s">
        <v>1727</v>
      </c>
      <c r="F593" s="41">
        <v>5.0999999999999997E-2</v>
      </c>
      <c r="G593" s="41">
        <v>0.48349999999999999</v>
      </c>
      <c r="H593" s="41">
        <v>3.093</v>
      </c>
      <c r="I593" s="42">
        <v>1093</v>
      </c>
      <c r="J593" s="42">
        <v>1031</v>
      </c>
      <c r="K593" s="42">
        <v>912</v>
      </c>
      <c r="L593" s="42">
        <v>1031</v>
      </c>
    </row>
    <row r="594" spans="1:12">
      <c r="A594" s="24" t="s">
        <v>2915</v>
      </c>
      <c r="B594" s="24" t="s">
        <v>2916</v>
      </c>
      <c r="C594" s="40">
        <v>0</v>
      </c>
      <c r="D594" s="40">
        <v>0</v>
      </c>
      <c r="E594" s="24" t="s">
        <v>2401</v>
      </c>
      <c r="F594" s="41">
        <v>0.25</v>
      </c>
      <c r="G594" s="41">
        <v>20</v>
      </c>
      <c r="H594" s="41">
        <v>0</v>
      </c>
      <c r="I594" s="42">
        <v>90</v>
      </c>
      <c r="J594" s="42">
        <v>90</v>
      </c>
      <c r="K594" s="42">
        <v>90</v>
      </c>
      <c r="L594" s="42">
        <v>90</v>
      </c>
    </row>
    <row r="595" spans="1:12">
      <c r="A595" s="24" t="s">
        <v>2917</v>
      </c>
      <c r="B595" s="24" t="s">
        <v>2914</v>
      </c>
      <c r="C595" s="40">
        <v>0.69199999999999995</v>
      </c>
      <c r="D595" s="40">
        <v>0</v>
      </c>
      <c r="E595" s="24" t="s">
        <v>1727</v>
      </c>
      <c r="F595" s="41">
        <v>3.8E-3</v>
      </c>
      <c r="G595" s="41">
        <v>3.5999999999999997E-2</v>
      </c>
      <c r="H595" s="41">
        <v>0.15459999999999999</v>
      </c>
      <c r="I595" s="42">
        <v>695</v>
      </c>
      <c r="J595" s="42">
        <v>642</v>
      </c>
      <c r="K595" s="42">
        <v>548</v>
      </c>
      <c r="L595" s="42">
        <v>642</v>
      </c>
    </row>
    <row r="596" spans="1:12">
      <c r="A596" s="24" t="s">
        <v>2917</v>
      </c>
      <c r="B596" s="24" t="s">
        <v>2599</v>
      </c>
      <c r="C596" s="40">
        <v>0.39100000000000001</v>
      </c>
      <c r="D596" s="40">
        <v>0</v>
      </c>
      <c r="E596" s="24" t="s">
        <v>1727</v>
      </c>
      <c r="F596" s="41">
        <v>3.8999999999999998E-3</v>
      </c>
      <c r="G596" s="41">
        <v>1.67E-2</v>
      </c>
      <c r="H596" s="41">
        <v>0.1052</v>
      </c>
      <c r="I596" s="42">
        <v>682</v>
      </c>
      <c r="J596" s="42">
        <v>629</v>
      </c>
      <c r="K596" s="42">
        <v>538</v>
      </c>
      <c r="L596" s="42">
        <v>629</v>
      </c>
    </row>
    <row r="597" spans="1:12">
      <c r="A597" s="24" t="s">
        <v>2917</v>
      </c>
      <c r="B597" s="24" t="s">
        <v>2918</v>
      </c>
      <c r="C597" s="40">
        <v>5.8410000000000002</v>
      </c>
      <c r="D597" s="40">
        <v>0</v>
      </c>
      <c r="E597" s="24" t="s">
        <v>1727</v>
      </c>
      <c r="F597" s="41">
        <v>3.4500000000000003E-2</v>
      </c>
      <c r="G597" s="41">
        <v>0.24010000000000001</v>
      </c>
      <c r="H597" s="41">
        <v>1.6394</v>
      </c>
      <c r="I597" s="42">
        <v>1005</v>
      </c>
      <c r="J597" s="42">
        <v>956</v>
      </c>
      <c r="K597" s="42">
        <v>874</v>
      </c>
      <c r="L597" s="42">
        <v>956</v>
      </c>
    </row>
    <row r="598" spans="1:12">
      <c r="A598" s="24" t="s">
        <v>2917</v>
      </c>
      <c r="B598" s="24" t="s">
        <v>2919</v>
      </c>
      <c r="C598" s="40">
        <v>5.8490000000000002</v>
      </c>
      <c r="D598" s="40">
        <v>0</v>
      </c>
      <c r="E598" s="24" t="s">
        <v>1727</v>
      </c>
      <c r="F598" s="41">
        <v>3.4500000000000003E-2</v>
      </c>
      <c r="G598" s="41">
        <v>0.24049999999999999</v>
      </c>
      <c r="H598" s="41">
        <v>1.6416999999999999</v>
      </c>
      <c r="I598" s="42">
        <v>1005</v>
      </c>
      <c r="J598" s="42">
        <v>956</v>
      </c>
      <c r="K598" s="42">
        <v>873</v>
      </c>
      <c r="L598" s="42">
        <v>956</v>
      </c>
    </row>
    <row r="599" spans="1:12">
      <c r="A599" s="24" t="s">
        <v>2914</v>
      </c>
      <c r="B599" s="24" t="s">
        <v>2918</v>
      </c>
      <c r="C599" s="40">
        <v>5.5620000000000003</v>
      </c>
      <c r="D599" s="40">
        <v>0</v>
      </c>
      <c r="E599" s="24" t="s">
        <v>1727</v>
      </c>
      <c r="F599" s="41">
        <v>3.0599999999999999E-2</v>
      </c>
      <c r="G599" s="41">
        <v>0.28899999999999998</v>
      </c>
      <c r="H599" s="41">
        <v>1.2455000000000001</v>
      </c>
      <c r="I599" s="42">
        <v>695</v>
      </c>
      <c r="J599" s="42">
        <v>641</v>
      </c>
      <c r="K599" s="42">
        <v>548</v>
      </c>
      <c r="L599" s="42">
        <v>641</v>
      </c>
    </row>
    <row r="600" spans="1:12">
      <c r="A600" s="24" t="s">
        <v>2599</v>
      </c>
      <c r="B600" s="24" t="s">
        <v>2919</v>
      </c>
      <c r="C600" s="40">
        <v>5.851</v>
      </c>
      <c r="D600" s="40">
        <v>0</v>
      </c>
      <c r="E600" s="24" t="s">
        <v>1727</v>
      </c>
      <c r="F600" s="41">
        <v>3.2199999999999999E-2</v>
      </c>
      <c r="G600" s="41">
        <v>0.30399999999999999</v>
      </c>
      <c r="H600" s="41">
        <v>1.3103</v>
      </c>
      <c r="I600" s="42">
        <v>682</v>
      </c>
      <c r="J600" s="42">
        <v>629</v>
      </c>
      <c r="K600" s="42">
        <v>538</v>
      </c>
      <c r="L600" s="42">
        <v>629</v>
      </c>
    </row>
    <row r="601" spans="1:12">
      <c r="A601" s="24" t="s">
        <v>2501</v>
      </c>
      <c r="B601" s="24" t="s">
        <v>2502</v>
      </c>
      <c r="C601" s="40">
        <v>0</v>
      </c>
      <c r="D601" s="40">
        <v>0</v>
      </c>
      <c r="E601" s="24" t="s">
        <v>2401</v>
      </c>
      <c r="F601" s="41">
        <v>2.5999999999999999E-3</v>
      </c>
      <c r="G601" s="41">
        <v>2.3169</v>
      </c>
      <c r="H601" s="41">
        <v>0</v>
      </c>
      <c r="I601" s="42">
        <v>1500</v>
      </c>
      <c r="J601" s="42">
        <v>1500</v>
      </c>
      <c r="K601" s="42">
        <v>1500</v>
      </c>
      <c r="L601" s="42">
        <v>1500</v>
      </c>
    </row>
    <row r="602" spans="1:12">
      <c r="A602" s="24" t="s">
        <v>2920</v>
      </c>
      <c r="B602" s="24" t="s">
        <v>2627</v>
      </c>
      <c r="C602" s="40">
        <v>7.6999999999999999E-2</v>
      </c>
      <c r="D602" s="40">
        <v>0</v>
      </c>
      <c r="E602" s="24" t="s">
        <v>1727</v>
      </c>
      <c r="F602" s="41">
        <v>1E-4</v>
      </c>
      <c r="G602" s="41">
        <v>1.2999999999999999E-3</v>
      </c>
      <c r="H602" s="41">
        <v>5.0599999999999999E-2</v>
      </c>
      <c r="I602" s="42">
        <v>992</v>
      </c>
      <c r="J602" s="42">
        <v>916</v>
      </c>
      <c r="K602" s="42">
        <v>783</v>
      </c>
      <c r="L602" s="42">
        <v>916</v>
      </c>
    </row>
    <row r="603" spans="1:12">
      <c r="A603" s="24" t="s">
        <v>2486</v>
      </c>
      <c r="B603" s="24" t="s">
        <v>2489</v>
      </c>
      <c r="C603" s="40">
        <v>0</v>
      </c>
      <c r="D603" s="40">
        <v>0</v>
      </c>
      <c r="E603" s="24" t="s">
        <v>2741</v>
      </c>
      <c r="F603" s="41">
        <v>0</v>
      </c>
      <c r="G603" s="41">
        <v>0</v>
      </c>
      <c r="H603" s="41">
        <v>0</v>
      </c>
      <c r="I603" s="42">
        <v>995</v>
      </c>
      <c r="J603" s="42">
        <v>930</v>
      </c>
      <c r="K603" s="42">
        <v>728</v>
      </c>
      <c r="L603" s="42">
        <v>806</v>
      </c>
    </row>
    <row r="604" spans="1:12">
      <c r="A604" s="24" t="s">
        <v>2618</v>
      </c>
      <c r="B604" s="24" t="s">
        <v>2854</v>
      </c>
      <c r="C604" s="40">
        <v>0</v>
      </c>
      <c r="D604" s="40">
        <v>0</v>
      </c>
      <c r="E604" s="24" t="s">
        <v>2401</v>
      </c>
      <c r="F604" s="41">
        <v>0</v>
      </c>
      <c r="G604" s="41">
        <v>1</v>
      </c>
      <c r="H604" s="41">
        <v>0</v>
      </c>
      <c r="I604" s="42">
        <v>2400</v>
      </c>
      <c r="J604" s="42">
        <v>2400</v>
      </c>
      <c r="K604" s="42">
        <v>2400</v>
      </c>
      <c r="L604" s="42">
        <v>2400</v>
      </c>
    </row>
    <row r="605" spans="1:12">
      <c r="A605" s="24" t="s">
        <v>2617</v>
      </c>
      <c r="B605" s="24" t="s">
        <v>2855</v>
      </c>
      <c r="C605" s="40">
        <v>0</v>
      </c>
      <c r="D605" s="40">
        <v>0</v>
      </c>
      <c r="E605" s="24" t="s">
        <v>2401</v>
      </c>
      <c r="F605" s="41">
        <v>0</v>
      </c>
      <c r="G605" s="41">
        <v>1</v>
      </c>
      <c r="H605" s="41">
        <v>0</v>
      </c>
      <c r="I605" s="42">
        <v>2400</v>
      </c>
      <c r="J605" s="42">
        <v>2400</v>
      </c>
      <c r="K605" s="42">
        <v>2400</v>
      </c>
      <c r="L605" s="42">
        <v>2400</v>
      </c>
    </row>
  </sheetData>
  <sortState xmlns:xlrd2="http://schemas.microsoft.com/office/spreadsheetml/2017/richdata2" ref="A3:L605">
    <sortCondition ref="A3:A605"/>
    <sortCondition ref="B3:B605"/>
    <sortCondition ref="E3:E605"/>
    <sortCondition descending="1" ref="C3:C605"/>
    <sortCondition descending="1" ref="D3:D605"/>
  </sortState>
  <mergeCells count="1">
    <mergeCell ref="A1:L1"/>
  </mergeCells>
  <phoneticPr fontId="0" type="noConversion"/>
  <pageMargins left="0.75" right="0.75" top="1" bottom="1" header="0.5" footer="0.5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93183-B13E-4585-997D-41C1993D273B}">
  <dimension ref="A1:L115"/>
  <sheetViews>
    <sheetView showGridLines="0" zoomScaleNormal="100" workbookViewId="0">
      <selection sqref="A1:L1"/>
    </sheetView>
  </sheetViews>
  <sheetFormatPr defaultColWidth="9.140625" defaultRowHeight="12"/>
  <cols>
    <col min="1" max="1" width="24.42578125" style="71" customWidth="1"/>
    <col min="2" max="2" width="26.42578125" style="71" customWidth="1"/>
    <col min="3" max="4" width="9.42578125" style="71" bestFit="1" customWidth="1"/>
    <col min="5" max="5" width="7.42578125" style="71" customWidth="1"/>
    <col min="6" max="6" width="7.28515625" style="71" customWidth="1"/>
    <col min="7" max="7" width="9.7109375" style="71" bestFit="1" customWidth="1"/>
    <col min="8" max="8" width="9.5703125" style="71" bestFit="1" customWidth="1"/>
    <col min="9" max="12" width="9.42578125" style="71" bestFit="1" customWidth="1"/>
    <col min="13" max="16384" width="9.140625" style="71"/>
  </cols>
  <sheetData>
    <row r="1" spans="1:12">
      <c r="A1" s="188" t="s">
        <v>2921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1"/>
    </row>
    <row r="2" spans="1:12" ht="38.25">
      <c r="A2" s="89" t="s">
        <v>2922</v>
      </c>
      <c r="B2" s="89" t="s">
        <v>2923</v>
      </c>
      <c r="C2" s="90" t="s">
        <v>1709</v>
      </c>
      <c r="D2" s="90" t="s">
        <v>1710</v>
      </c>
      <c r="E2" s="91" t="s">
        <v>2924</v>
      </c>
      <c r="F2" s="91" t="s">
        <v>2925</v>
      </c>
      <c r="G2" s="91" t="s">
        <v>1713</v>
      </c>
      <c r="H2" s="90" t="s">
        <v>2926</v>
      </c>
      <c r="I2" s="90" t="s">
        <v>2927</v>
      </c>
      <c r="J2" s="90" t="s">
        <v>2928</v>
      </c>
      <c r="K2" s="90" t="s">
        <v>2929</v>
      </c>
      <c r="L2" s="90" t="s">
        <v>65</v>
      </c>
    </row>
    <row r="3" spans="1:12">
      <c r="A3" s="137" t="s">
        <v>2930</v>
      </c>
      <c r="B3" s="137" t="s">
        <v>2931</v>
      </c>
      <c r="C3" s="40" t="s">
        <v>2932</v>
      </c>
      <c r="D3" s="40" t="s">
        <v>2933</v>
      </c>
      <c r="E3" s="40">
        <v>0</v>
      </c>
      <c r="F3" s="40">
        <v>29.450000000000003</v>
      </c>
      <c r="G3" s="41" t="s">
        <v>1723</v>
      </c>
      <c r="H3" s="41">
        <v>1.6339999999999999</v>
      </c>
      <c r="I3" s="41">
        <v>2.4510000000000001</v>
      </c>
      <c r="J3" s="41">
        <v>25.196999999999999</v>
      </c>
      <c r="K3" s="42">
        <v>106</v>
      </c>
      <c r="L3" s="42">
        <v>132</v>
      </c>
    </row>
    <row r="4" spans="1:12">
      <c r="A4" s="163" t="s">
        <v>2934</v>
      </c>
      <c r="B4" s="160" t="s">
        <v>2935</v>
      </c>
      <c r="C4" s="24" t="s">
        <v>2936</v>
      </c>
      <c r="D4" s="24" t="s">
        <v>2937</v>
      </c>
      <c r="E4" s="40">
        <v>0</v>
      </c>
      <c r="F4" s="40">
        <v>1.3149999999999999</v>
      </c>
      <c r="G4" s="24" t="s">
        <v>1723</v>
      </c>
      <c r="H4" s="41">
        <v>3.3000000000000002E-2</v>
      </c>
      <c r="I4" s="41">
        <v>1.4E-2</v>
      </c>
      <c r="J4" s="41">
        <v>4.1189999999999998</v>
      </c>
      <c r="K4" s="42">
        <v>321</v>
      </c>
      <c r="L4" s="42">
        <v>220</v>
      </c>
    </row>
    <row r="5" spans="1:12">
      <c r="A5" s="164"/>
      <c r="B5" s="161"/>
      <c r="C5" s="24" t="s">
        <v>2936</v>
      </c>
      <c r="D5" s="24" t="s">
        <v>2938</v>
      </c>
      <c r="E5" s="40">
        <v>0</v>
      </c>
      <c r="F5" s="40">
        <v>89.2</v>
      </c>
      <c r="G5" s="24" t="s">
        <v>1723</v>
      </c>
      <c r="H5" s="41">
        <v>0.82199999999999995</v>
      </c>
      <c r="I5" s="41">
        <v>2.262</v>
      </c>
      <c r="J5" s="41">
        <v>291.875</v>
      </c>
      <c r="K5" s="42">
        <v>321</v>
      </c>
      <c r="L5" s="42">
        <v>220</v>
      </c>
    </row>
    <row r="6" spans="1:12">
      <c r="A6" s="164"/>
      <c r="B6" s="161"/>
      <c r="C6" s="24" t="s">
        <v>2937</v>
      </c>
      <c r="D6" s="24" t="s">
        <v>2939</v>
      </c>
      <c r="E6" s="40">
        <v>0</v>
      </c>
      <c r="F6" s="40">
        <v>89.2</v>
      </c>
      <c r="G6" s="24" t="s">
        <v>1723</v>
      </c>
      <c r="H6" s="41">
        <v>0.82199999999999995</v>
      </c>
      <c r="I6" s="41">
        <v>2.262</v>
      </c>
      <c r="J6" s="41">
        <v>291.875</v>
      </c>
      <c r="K6" s="42">
        <v>321</v>
      </c>
      <c r="L6" s="42">
        <v>220</v>
      </c>
    </row>
    <row r="7" spans="1:12">
      <c r="A7" s="164"/>
      <c r="B7" s="161"/>
      <c r="C7" s="24" t="s">
        <v>2940</v>
      </c>
      <c r="D7" s="24" t="s">
        <v>1757</v>
      </c>
      <c r="E7" s="40">
        <v>0</v>
      </c>
      <c r="F7" s="40">
        <v>0.6</v>
      </c>
      <c r="G7" s="24" t="s">
        <v>1723</v>
      </c>
      <c r="H7" s="41">
        <v>2E-3</v>
      </c>
      <c r="I7" s="41">
        <v>6.0000000000000001E-3</v>
      </c>
      <c r="J7" s="41">
        <v>4.6449999999999996</v>
      </c>
      <c r="K7" s="42">
        <v>321</v>
      </c>
      <c r="L7" s="42">
        <v>400</v>
      </c>
    </row>
    <row r="8" spans="1:12">
      <c r="A8" s="165"/>
      <c r="B8" s="162"/>
      <c r="C8" s="24" t="s">
        <v>2940</v>
      </c>
      <c r="D8" s="24" t="s">
        <v>1757</v>
      </c>
      <c r="E8" s="40">
        <v>0</v>
      </c>
      <c r="F8" s="40">
        <v>0.6</v>
      </c>
      <c r="G8" s="24" t="s">
        <v>1723</v>
      </c>
      <c r="H8" s="41">
        <v>2E-3</v>
      </c>
      <c r="I8" s="41">
        <v>6.0000000000000001E-3</v>
      </c>
      <c r="J8" s="41">
        <v>4.6449999999999996</v>
      </c>
      <c r="K8" s="42">
        <v>321</v>
      </c>
      <c r="L8" s="42">
        <v>400</v>
      </c>
    </row>
    <row r="9" spans="1:12" ht="24" customHeight="1">
      <c r="A9" s="160" t="s">
        <v>2941</v>
      </c>
      <c r="B9" s="160" t="s">
        <v>2942</v>
      </c>
      <c r="C9" s="24" t="s">
        <v>2516</v>
      </c>
      <c r="D9" s="24" t="s">
        <v>2943</v>
      </c>
      <c r="E9" s="40">
        <v>0</v>
      </c>
      <c r="F9" s="40">
        <v>0.6</v>
      </c>
      <c r="G9" s="24" t="s">
        <v>1723</v>
      </c>
      <c r="H9" s="41">
        <v>8.9999999999999998E-4</v>
      </c>
      <c r="I9" s="41">
        <v>6.4000000000000003E-3</v>
      </c>
      <c r="J9" s="41">
        <v>5.1271000000000004</v>
      </c>
      <c r="K9" s="42">
        <v>277</v>
      </c>
      <c r="L9" s="42">
        <v>400</v>
      </c>
    </row>
    <row r="10" spans="1:12">
      <c r="A10" s="162"/>
      <c r="B10" s="162"/>
      <c r="C10" s="24" t="s">
        <v>2944</v>
      </c>
      <c r="D10" s="24" t="s">
        <v>2945</v>
      </c>
      <c r="E10" s="40">
        <v>0</v>
      </c>
      <c r="F10" s="40">
        <v>34.622000999999997</v>
      </c>
      <c r="G10" s="24" t="s">
        <v>1723</v>
      </c>
      <c r="H10" s="41">
        <v>0.38750000000000001</v>
      </c>
      <c r="I10" s="41">
        <v>0.9335</v>
      </c>
      <c r="J10" s="41">
        <v>103.75109999999999</v>
      </c>
      <c r="K10" s="42">
        <v>277</v>
      </c>
      <c r="L10" s="42">
        <v>220</v>
      </c>
    </row>
    <row r="11" spans="1:12">
      <c r="A11" s="160" t="s">
        <v>2946</v>
      </c>
      <c r="B11" s="160" t="s">
        <v>2947</v>
      </c>
      <c r="C11" s="24" t="s">
        <v>2948</v>
      </c>
      <c r="D11" s="24" t="s">
        <v>2949</v>
      </c>
      <c r="E11" s="40">
        <v>0</v>
      </c>
      <c r="F11" s="40">
        <v>89.300000000000011</v>
      </c>
      <c r="G11" s="24" t="s">
        <v>1723</v>
      </c>
      <c r="H11" s="41">
        <v>1.8160181359044993</v>
      </c>
      <c r="I11" s="41">
        <v>6.8182277318640949</v>
      </c>
      <c r="J11" s="41">
        <v>110.66934383451733</v>
      </c>
      <c r="K11" s="42">
        <v>172</v>
      </c>
      <c r="L11" s="42">
        <v>132</v>
      </c>
    </row>
    <row r="12" spans="1:12">
      <c r="A12" s="162"/>
      <c r="B12" s="162"/>
      <c r="C12" s="24" t="s">
        <v>2950</v>
      </c>
      <c r="D12" s="24" t="s">
        <v>2951</v>
      </c>
      <c r="E12" s="40">
        <v>0</v>
      </c>
      <c r="F12" s="40">
        <v>89.300000000000011</v>
      </c>
      <c r="G12" s="24" t="s">
        <v>1723</v>
      </c>
      <c r="H12" s="41">
        <v>1.8160181359044993</v>
      </c>
      <c r="I12" s="41">
        <v>6.8182277318640949</v>
      </c>
      <c r="J12" s="41">
        <v>110.66934383451733</v>
      </c>
      <c r="K12" s="42">
        <v>172</v>
      </c>
      <c r="L12" s="42">
        <v>132</v>
      </c>
    </row>
    <row r="13" spans="1:12" ht="12" customHeight="1">
      <c r="A13" s="160" t="s">
        <v>2952</v>
      </c>
      <c r="B13" s="160" t="s">
        <v>2953</v>
      </c>
      <c r="C13" s="24" t="s">
        <v>2525</v>
      </c>
      <c r="D13" s="24" t="s">
        <v>2954</v>
      </c>
      <c r="E13" s="40">
        <v>0</v>
      </c>
      <c r="F13" s="40">
        <v>0.47</v>
      </c>
      <c r="G13" s="24" t="s">
        <v>1723</v>
      </c>
      <c r="H13" s="41">
        <v>1.2090460000000001E-3</v>
      </c>
      <c r="I13" s="41">
        <v>5.9616560000000001E-3</v>
      </c>
      <c r="J13" s="41">
        <v>3.8508415999999999</v>
      </c>
      <c r="K13" s="42">
        <v>369</v>
      </c>
      <c r="L13" s="42">
        <v>400</v>
      </c>
    </row>
    <row r="14" spans="1:12">
      <c r="A14" s="161"/>
      <c r="B14" s="161"/>
      <c r="C14" s="24" t="s">
        <v>2525</v>
      </c>
      <c r="D14" s="24" t="s">
        <v>2955</v>
      </c>
      <c r="E14" s="40">
        <v>0</v>
      </c>
      <c r="F14" s="40">
        <v>0.47</v>
      </c>
      <c r="G14" s="24" t="s">
        <v>1723</v>
      </c>
      <c r="H14" s="41">
        <v>1.2090460000000001E-3</v>
      </c>
      <c r="I14" s="41">
        <v>5.9616560000000001E-3</v>
      </c>
      <c r="J14" s="41">
        <v>3.8508415999999999</v>
      </c>
      <c r="K14" s="42">
        <v>369</v>
      </c>
      <c r="L14" s="42">
        <v>400</v>
      </c>
    </row>
    <row r="15" spans="1:12">
      <c r="A15" s="161"/>
      <c r="B15" s="161"/>
      <c r="C15" s="24" t="s">
        <v>2956</v>
      </c>
      <c r="D15" s="24" t="s">
        <v>2957</v>
      </c>
      <c r="E15" s="40">
        <v>0</v>
      </c>
      <c r="F15" s="40">
        <v>122.358</v>
      </c>
      <c r="G15" s="24" t="s">
        <v>1723</v>
      </c>
      <c r="H15" s="41">
        <v>0.77153310463291636</v>
      </c>
      <c r="I15" s="41">
        <v>3.2714908515927688</v>
      </c>
      <c r="J15" s="41">
        <v>411.03997288999994</v>
      </c>
      <c r="K15" s="42">
        <v>344</v>
      </c>
      <c r="L15" s="42">
        <v>220</v>
      </c>
    </row>
    <row r="16" spans="1:12">
      <c r="A16" s="162"/>
      <c r="B16" s="162"/>
      <c r="C16" s="24" t="s">
        <v>2958</v>
      </c>
      <c r="D16" s="24" t="s">
        <v>2959</v>
      </c>
      <c r="E16" s="40">
        <v>0</v>
      </c>
      <c r="F16" s="40">
        <v>122.358</v>
      </c>
      <c r="G16" s="24" t="s">
        <v>1723</v>
      </c>
      <c r="H16" s="41">
        <v>0.77153310463291636</v>
      </c>
      <c r="I16" s="41">
        <v>3.2714908515927688</v>
      </c>
      <c r="J16" s="41">
        <v>411.03997288999994</v>
      </c>
      <c r="K16" s="42">
        <v>344</v>
      </c>
      <c r="L16" s="42">
        <v>220</v>
      </c>
    </row>
    <row r="17" spans="1:12" ht="12" customHeight="1">
      <c r="A17" s="160" t="s">
        <v>2960</v>
      </c>
      <c r="B17" s="160" t="s">
        <v>2961</v>
      </c>
      <c r="C17" s="24" t="s">
        <v>1978</v>
      </c>
      <c r="D17" s="24" t="s">
        <v>2962</v>
      </c>
      <c r="E17" s="40">
        <v>0</v>
      </c>
      <c r="F17" s="40">
        <v>0.5</v>
      </c>
      <c r="G17" s="24" t="s">
        <v>1723</v>
      </c>
      <c r="H17" s="41">
        <v>1.2999999999999999E-3</v>
      </c>
      <c r="I17" s="41">
        <v>1.0200000000000001E-2</v>
      </c>
      <c r="J17" s="41">
        <v>25.883400000000002</v>
      </c>
      <c r="K17" s="42">
        <v>419</v>
      </c>
      <c r="L17" s="42">
        <v>275</v>
      </c>
    </row>
    <row r="18" spans="1:12">
      <c r="A18" s="161"/>
      <c r="B18" s="161"/>
      <c r="C18" s="24" t="s">
        <v>1978</v>
      </c>
      <c r="D18" s="24" t="s">
        <v>2963</v>
      </c>
      <c r="E18" s="40">
        <v>0</v>
      </c>
      <c r="F18" s="40">
        <v>0.5</v>
      </c>
      <c r="G18" s="24" t="s">
        <v>1723</v>
      </c>
      <c r="H18" s="41">
        <v>1.2999999999999999E-3</v>
      </c>
      <c r="I18" s="41">
        <v>1.0200000000000001E-2</v>
      </c>
      <c r="J18" s="41">
        <v>25.883400000000002</v>
      </c>
      <c r="K18" s="42">
        <v>419</v>
      </c>
      <c r="L18" s="42">
        <v>275</v>
      </c>
    </row>
    <row r="19" spans="1:12">
      <c r="A19" s="161"/>
      <c r="B19" s="161"/>
      <c r="C19" s="24" t="s">
        <v>1978</v>
      </c>
      <c r="D19" s="24" t="s">
        <v>2964</v>
      </c>
      <c r="E19" s="40">
        <v>0</v>
      </c>
      <c r="F19" s="40">
        <v>0.5</v>
      </c>
      <c r="G19" s="24" t="s">
        <v>1723</v>
      </c>
      <c r="H19" s="41">
        <v>1.2999999999999999E-3</v>
      </c>
      <c r="I19" s="41">
        <v>1.0200000000000001E-2</v>
      </c>
      <c r="J19" s="41">
        <v>25.883400000000002</v>
      </c>
      <c r="K19" s="42">
        <v>419</v>
      </c>
      <c r="L19" s="42">
        <v>275</v>
      </c>
    </row>
    <row r="20" spans="1:12">
      <c r="A20" s="161"/>
      <c r="B20" s="161"/>
      <c r="C20" s="24" t="s">
        <v>2965</v>
      </c>
      <c r="D20" s="24" t="s">
        <v>2966</v>
      </c>
      <c r="E20" s="40">
        <v>0</v>
      </c>
      <c r="F20" s="40">
        <v>83.4</v>
      </c>
      <c r="G20" s="24" t="s">
        <v>1723</v>
      </c>
      <c r="H20" s="41">
        <v>0.48149999999999998</v>
      </c>
      <c r="I20" s="41">
        <v>2.0918000000000001</v>
      </c>
      <c r="J20" s="41">
        <v>279.43220000000002</v>
      </c>
      <c r="K20" s="42">
        <v>362</v>
      </c>
      <c r="L20" s="42">
        <v>220</v>
      </c>
    </row>
    <row r="21" spans="1:12">
      <c r="A21" s="161"/>
      <c r="B21" s="161"/>
      <c r="C21" s="24" t="s">
        <v>2967</v>
      </c>
      <c r="D21" s="24" t="s">
        <v>2968</v>
      </c>
      <c r="E21" s="40">
        <v>0</v>
      </c>
      <c r="F21" s="40">
        <v>83.4</v>
      </c>
      <c r="G21" s="24" t="s">
        <v>1723</v>
      </c>
      <c r="H21" s="41">
        <v>0.48149999999999998</v>
      </c>
      <c r="I21" s="41">
        <v>2.0918000000000001</v>
      </c>
      <c r="J21" s="41">
        <v>279.43220000000002</v>
      </c>
      <c r="K21" s="42">
        <v>362</v>
      </c>
      <c r="L21" s="42">
        <v>220</v>
      </c>
    </row>
    <row r="22" spans="1:12">
      <c r="A22" s="162"/>
      <c r="B22" s="162"/>
      <c r="C22" s="24" t="s">
        <v>2967</v>
      </c>
      <c r="D22" s="24" t="s">
        <v>2968</v>
      </c>
      <c r="E22" s="40">
        <v>0</v>
      </c>
      <c r="F22" s="40">
        <v>83.4</v>
      </c>
      <c r="G22" s="24" t="s">
        <v>1723</v>
      </c>
      <c r="H22" s="41">
        <v>0.48149999999999998</v>
      </c>
      <c r="I22" s="41">
        <v>2.0918000000000001</v>
      </c>
      <c r="J22" s="41">
        <v>279.43220000000002</v>
      </c>
      <c r="K22" s="42">
        <v>362</v>
      </c>
      <c r="L22" s="42">
        <v>220</v>
      </c>
    </row>
    <row r="23" spans="1:12" ht="12" customHeight="1">
      <c r="A23" s="160" t="s">
        <v>2969</v>
      </c>
      <c r="B23" s="160" t="s">
        <v>2970</v>
      </c>
      <c r="C23" s="24" t="s">
        <v>2971</v>
      </c>
      <c r="D23" s="24" t="s">
        <v>2848</v>
      </c>
      <c r="E23" s="40">
        <v>0</v>
      </c>
      <c r="F23" s="40">
        <v>0.28000000000000003</v>
      </c>
      <c r="G23" s="24" t="s">
        <v>1723</v>
      </c>
      <c r="H23" s="41">
        <v>0.01</v>
      </c>
      <c r="I23" s="41">
        <v>0.03</v>
      </c>
      <c r="J23" s="41">
        <v>0.38</v>
      </c>
      <c r="K23" s="42">
        <v>208</v>
      </c>
      <c r="L23" s="42">
        <v>132</v>
      </c>
    </row>
    <row r="24" spans="1:12">
      <c r="A24" s="161"/>
      <c r="B24" s="161"/>
      <c r="C24" s="24" t="s">
        <v>2972</v>
      </c>
      <c r="D24" s="24" t="s">
        <v>2848</v>
      </c>
      <c r="E24" s="40">
        <v>0</v>
      </c>
      <c r="F24" s="40">
        <v>0.28000000000000003</v>
      </c>
      <c r="G24" s="24" t="s">
        <v>1723</v>
      </c>
      <c r="H24" s="41">
        <v>0.01</v>
      </c>
      <c r="I24" s="41">
        <v>0.03</v>
      </c>
      <c r="J24" s="41">
        <v>0.38</v>
      </c>
      <c r="K24" s="42">
        <v>208</v>
      </c>
      <c r="L24" s="42">
        <v>132</v>
      </c>
    </row>
    <row r="25" spans="1:12">
      <c r="A25" s="161"/>
      <c r="B25" s="161"/>
      <c r="C25" s="24" t="s">
        <v>2971</v>
      </c>
      <c r="D25" s="24" t="s">
        <v>2973</v>
      </c>
      <c r="E25" s="40">
        <v>0</v>
      </c>
      <c r="F25" s="40">
        <v>45.8</v>
      </c>
      <c r="G25" s="24" t="s">
        <v>1723</v>
      </c>
      <c r="H25" s="41">
        <v>1.23</v>
      </c>
      <c r="I25" s="41">
        <v>2.83</v>
      </c>
      <c r="J25" s="41">
        <v>58.379999999999995</v>
      </c>
      <c r="K25" s="42">
        <v>180.6</v>
      </c>
      <c r="L25" s="42">
        <v>132</v>
      </c>
    </row>
    <row r="26" spans="1:12">
      <c r="A26" s="162"/>
      <c r="B26" s="162"/>
      <c r="C26" s="24" t="s">
        <v>2972</v>
      </c>
      <c r="D26" s="24" t="s">
        <v>2974</v>
      </c>
      <c r="E26" s="40">
        <v>0</v>
      </c>
      <c r="F26" s="40">
        <v>45.8</v>
      </c>
      <c r="G26" s="24" t="s">
        <v>1723</v>
      </c>
      <c r="H26" s="41">
        <v>1.23</v>
      </c>
      <c r="I26" s="41">
        <v>2.83</v>
      </c>
      <c r="J26" s="41">
        <v>58.379999999999995</v>
      </c>
      <c r="K26" s="42">
        <v>180.6</v>
      </c>
      <c r="L26" s="42">
        <v>132</v>
      </c>
    </row>
    <row r="27" spans="1:12" ht="12" customHeight="1">
      <c r="A27" s="160" t="s">
        <v>2975</v>
      </c>
      <c r="B27" s="160" t="s">
        <v>2976</v>
      </c>
      <c r="C27" s="24" t="s">
        <v>2977</v>
      </c>
      <c r="D27" s="24" t="s">
        <v>2848</v>
      </c>
      <c r="E27" s="40">
        <v>0</v>
      </c>
      <c r="F27" s="40">
        <v>0</v>
      </c>
      <c r="G27" s="24" t="s">
        <v>1723</v>
      </c>
      <c r="H27" s="41">
        <v>0</v>
      </c>
      <c r="I27" s="41">
        <v>0</v>
      </c>
      <c r="J27" s="41">
        <v>0</v>
      </c>
      <c r="K27" s="42">
        <v>180</v>
      </c>
      <c r="L27" s="42">
        <v>132</v>
      </c>
    </row>
    <row r="28" spans="1:12">
      <c r="A28" s="161"/>
      <c r="B28" s="161"/>
      <c r="C28" s="24" t="s">
        <v>2978</v>
      </c>
      <c r="D28" s="24" t="s">
        <v>2848</v>
      </c>
      <c r="E28" s="40">
        <v>0</v>
      </c>
      <c r="F28" s="40">
        <v>0</v>
      </c>
      <c r="G28" s="24" t="s">
        <v>1723</v>
      </c>
      <c r="H28" s="41">
        <v>0</v>
      </c>
      <c r="I28" s="41">
        <v>0</v>
      </c>
      <c r="J28" s="41">
        <v>0</v>
      </c>
      <c r="K28" s="42">
        <v>180</v>
      </c>
      <c r="L28" s="42">
        <v>132</v>
      </c>
    </row>
    <row r="29" spans="1:12">
      <c r="A29" s="161"/>
      <c r="B29" s="161"/>
      <c r="C29" s="24" t="s">
        <v>2979</v>
      </c>
      <c r="D29" s="24" t="s">
        <v>2848</v>
      </c>
      <c r="E29" s="40">
        <v>0</v>
      </c>
      <c r="F29" s="40">
        <v>0</v>
      </c>
      <c r="G29" s="24" t="s">
        <v>1723</v>
      </c>
      <c r="H29" s="41">
        <v>0</v>
      </c>
      <c r="I29" s="41">
        <v>0</v>
      </c>
      <c r="J29" s="41">
        <v>0</v>
      </c>
      <c r="K29" s="42">
        <v>180</v>
      </c>
      <c r="L29" s="42">
        <v>132</v>
      </c>
    </row>
    <row r="30" spans="1:12">
      <c r="A30" s="161"/>
      <c r="B30" s="161"/>
      <c r="C30" s="24" t="s">
        <v>2980</v>
      </c>
      <c r="D30" s="24" t="s">
        <v>2977</v>
      </c>
      <c r="E30" s="40">
        <v>0</v>
      </c>
      <c r="F30" s="40">
        <v>45</v>
      </c>
      <c r="G30" s="24" t="s">
        <v>1723</v>
      </c>
      <c r="H30" s="41">
        <v>1.04</v>
      </c>
      <c r="I30" s="41">
        <v>3.17</v>
      </c>
      <c r="J30" s="41">
        <v>59.93</v>
      </c>
      <c r="K30" s="42">
        <v>180</v>
      </c>
      <c r="L30" s="42">
        <v>132</v>
      </c>
    </row>
    <row r="31" spans="1:12">
      <c r="A31" s="161"/>
      <c r="B31" s="161"/>
      <c r="C31" s="24" t="s">
        <v>2981</v>
      </c>
      <c r="D31" s="24" t="s">
        <v>2978</v>
      </c>
      <c r="E31" s="40">
        <v>0</v>
      </c>
      <c r="F31" s="40">
        <v>45</v>
      </c>
      <c r="G31" s="24" t="s">
        <v>1723</v>
      </c>
      <c r="H31" s="41">
        <v>1.04</v>
      </c>
      <c r="I31" s="41">
        <v>3.17</v>
      </c>
      <c r="J31" s="41">
        <v>59.93</v>
      </c>
      <c r="K31" s="42">
        <v>180</v>
      </c>
      <c r="L31" s="42">
        <v>132</v>
      </c>
    </row>
    <row r="32" spans="1:12">
      <c r="A32" s="161"/>
      <c r="B32" s="161"/>
      <c r="C32" s="24" t="s">
        <v>2982</v>
      </c>
      <c r="D32" s="24" t="s">
        <v>2979</v>
      </c>
      <c r="E32" s="40">
        <v>0</v>
      </c>
      <c r="F32" s="40">
        <v>45</v>
      </c>
      <c r="G32" s="24" t="s">
        <v>1723</v>
      </c>
      <c r="H32" s="41">
        <v>1.04</v>
      </c>
      <c r="I32" s="41">
        <v>3.17</v>
      </c>
      <c r="J32" s="41">
        <v>59.93</v>
      </c>
      <c r="K32" s="42">
        <v>180</v>
      </c>
      <c r="L32" s="42">
        <v>132</v>
      </c>
    </row>
    <row r="33" spans="1:12">
      <c r="A33" s="162"/>
      <c r="B33" s="162"/>
      <c r="C33" s="24" t="s">
        <v>2981</v>
      </c>
      <c r="D33" s="24" t="s">
        <v>2983</v>
      </c>
      <c r="E33" s="40">
        <v>0</v>
      </c>
      <c r="F33" s="40">
        <v>17</v>
      </c>
      <c r="G33" s="24" t="s">
        <v>1723</v>
      </c>
      <c r="H33" s="41">
        <v>0.36</v>
      </c>
      <c r="I33" s="41">
        <v>1.07</v>
      </c>
      <c r="J33" s="41">
        <v>20.5</v>
      </c>
      <c r="K33" s="42">
        <v>150</v>
      </c>
      <c r="L33" s="42">
        <v>132</v>
      </c>
    </row>
    <row r="34" spans="1:12" ht="24">
      <c r="A34" s="138" t="s">
        <v>2984</v>
      </c>
      <c r="B34" s="138" t="s">
        <v>2985</v>
      </c>
      <c r="C34" s="24" t="s">
        <v>2986</v>
      </c>
      <c r="D34" s="24" t="s">
        <v>2987</v>
      </c>
      <c r="E34" s="40">
        <v>0</v>
      </c>
      <c r="F34" s="40">
        <v>12.789</v>
      </c>
      <c r="G34" s="24" t="s">
        <v>1723</v>
      </c>
      <c r="H34" s="41">
        <v>0.32540000000000002</v>
      </c>
      <c r="I34" s="41">
        <v>0.80610000000000004</v>
      </c>
      <c r="J34" s="41">
        <v>15.5518</v>
      </c>
      <c r="K34" s="42">
        <v>158</v>
      </c>
      <c r="L34" s="42">
        <v>132</v>
      </c>
    </row>
    <row r="35" spans="1:12" ht="12" customHeight="1">
      <c r="A35" s="160" t="s">
        <v>2988</v>
      </c>
      <c r="B35" s="160" t="s">
        <v>2989</v>
      </c>
      <c r="C35" s="24" t="s">
        <v>2990</v>
      </c>
      <c r="D35" s="24" t="s">
        <v>2991</v>
      </c>
      <c r="E35" s="40">
        <v>0</v>
      </c>
      <c r="F35" s="40">
        <v>33.299999999999997</v>
      </c>
      <c r="G35" s="24" t="s">
        <v>1723</v>
      </c>
      <c r="H35" s="41">
        <v>0.97299999999999998</v>
      </c>
      <c r="I35" s="41">
        <v>2.5402999999999998</v>
      </c>
      <c r="J35" s="41">
        <v>37.687899999999999</v>
      </c>
      <c r="K35" s="42">
        <v>149</v>
      </c>
      <c r="L35" s="42">
        <v>132</v>
      </c>
    </row>
    <row r="36" spans="1:12">
      <c r="A36" s="161"/>
      <c r="B36" s="161"/>
      <c r="C36" s="24" t="s">
        <v>2990</v>
      </c>
      <c r="D36" s="24" t="s">
        <v>2992</v>
      </c>
      <c r="E36" s="40">
        <v>0</v>
      </c>
      <c r="F36" s="40">
        <v>33.299999999999997</v>
      </c>
      <c r="G36" s="24" t="s">
        <v>1723</v>
      </c>
      <c r="H36" s="41">
        <v>0.97299999999999998</v>
      </c>
      <c r="I36" s="41">
        <v>2.5402999999999998</v>
      </c>
      <c r="J36" s="41">
        <v>37.687899999999999</v>
      </c>
      <c r="K36" s="42">
        <v>149</v>
      </c>
      <c r="L36" s="42">
        <v>132</v>
      </c>
    </row>
    <row r="37" spans="1:12">
      <c r="A37" s="161"/>
      <c r="B37" s="161"/>
      <c r="C37" s="24" t="s">
        <v>2993</v>
      </c>
      <c r="D37" s="24" t="s">
        <v>2994</v>
      </c>
      <c r="E37" s="40">
        <v>0</v>
      </c>
      <c r="F37" s="40">
        <v>30.3</v>
      </c>
      <c r="G37" s="24" t="s">
        <v>1723</v>
      </c>
      <c r="H37" s="41">
        <v>0.87629999999999997</v>
      </c>
      <c r="I37" s="41">
        <v>2.3371</v>
      </c>
      <c r="J37" s="41">
        <v>34.633499999999998</v>
      </c>
      <c r="K37" s="42">
        <v>149</v>
      </c>
      <c r="L37" s="42">
        <v>132</v>
      </c>
    </row>
    <row r="38" spans="1:12">
      <c r="A38" s="162"/>
      <c r="B38" s="162"/>
      <c r="C38" s="24" t="s">
        <v>2993</v>
      </c>
      <c r="D38" s="24" t="s">
        <v>2995</v>
      </c>
      <c r="E38" s="40">
        <v>0</v>
      </c>
      <c r="F38" s="40">
        <v>30.3</v>
      </c>
      <c r="G38" s="24" t="s">
        <v>1723</v>
      </c>
      <c r="H38" s="41">
        <v>0.87629999999999997</v>
      </c>
      <c r="I38" s="41">
        <v>2.3371</v>
      </c>
      <c r="J38" s="41">
        <v>34.633499999999998</v>
      </c>
      <c r="K38" s="42">
        <v>149</v>
      </c>
      <c r="L38" s="42">
        <v>132</v>
      </c>
    </row>
    <row r="39" spans="1:12" ht="12" customHeight="1">
      <c r="A39" s="160" t="s">
        <v>2996</v>
      </c>
      <c r="B39" s="160" t="s">
        <v>2997</v>
      </c>
      <c r="C39" s="24" t="s">
        <v>2739</v>
      </c>
      <c r="D39" s="24" t="s">
        <v>2998</v>
      </c>
      <c r="E39" s="40">
        <v>0</v>
      </c>
      <c r="F39" s="40">
        <v>0.52</v>
      </c>
      <c r="G39" s="24" t="s">
        <v>1723</v>
      </c>
      <c r="H39" s="41">
        <v>3.8699999999999997E-4</v>
      </c>
      <c r="I39" s="41">
        <v>7.2979999999999998E-3</v>
      </c>
      <c r="J39" s="41">
        <v>5.7607999999999997</v>
      </c>
      <c r="K39" s="42">
        <v>1328</v>
      </c>
      <c r="L39" s="42">
        <v>400</v>
      </c>
    </row>
    <row r="40" spans="1:12">
      <c r="A40" s="161"/>
      <c r="B40" s="161"/>
      <c r="C40" s="24" t="s">
        <v>2739</v>
      </c>
      <c r="D40" s="24" t="s">
        <v>2998</v>
      </c>
      <c r="E40" s="40">
        <v>0</v>
      </c>
      <c r="F40" s="40">
        <v>0.5</v>
      </c>
      <c r="G40" s="24" t="s">
        <v>1723</v>
      </c>
      <c r="H40" s="41">
        <v>3.8699999999999997E-4</v>
      </c>
      <c r="I40" s="41">
        <v>7.2979999999999998E-3</v>
      </c>
      <c r="J40" s="41">
        <v>5.7608269999999999</v>
      </c>
      <c r="K40" s="42">
        <v>1328</v>
      </c>
      <c r="L40" s="42">
        <v>400</v>
      </c>
    </row>
    <row r="41" spans="1:12">
      <c r="A41" s="161"/>
      <c r="B41" s="161"/>
      <c r="C41" s="24" t="s">
        <v>2999</v>
      </c>
      <c r="D41" s="24" t="s">
        <v>3000</v>
      </c>
      <c r="E41" s="40">
        <v>0</v>
      </c>
      <c r="F41" s="40">
        <v>105.1</v>
      </c>
      <c r="G41" s="24" t="s">
        <v>1723</v>
      </c>
      <c r="H41" s="41">
        <v>0.68384200000000006</v>
      </c>
      <c r="I41" s="41">
        <v>3.2700589999999998</v>
      </c>
      <c r="J41" s="41">
        <v>292.128289</v>
      </c>
      <c r="K41" s="42">
        <v>380</v>
      </c>
      <c r="L41" s="42">
        <v>220</v>
      </c>
    </row>
    <row r="42" spans="1:12">
      <c r="A42" s="161"/>
      <c r="B42" s="161"/>
      <c r="C42" s="24" t="s">
        <v>3000</v>
      </c>
      <c r="D42" s="24" t="s">
        <v>3001</v>
      </c>
      <c r="E42" s="40">
        <v>0</v>
      </c>
      <c r="F42" s="40">
        <v>66.2</v>
      </c>
      <c r="G42" s="24" t="s">
        <v>1723</v>
      </c>
      <c r="H42" s="41">
        <v>0.492396</v>
      </c>
      <c r="I42" s="41">
        <v>1.6413219999999999</v>
      </c>
      <c r="J42" s="41">
        <v>175.14689999999999</v>
      </c>
      <c r="K42" s="42">
        <v>380</v>
      </c>
      <c r="L42" s="42">
        <v>220</v>
      </c>
    </row>
    <row r="43" spans="1:12">
      <c r="A43" s="161"/>
      <c r="B43" s="161"/>
      <c r="C43" s="24" t="s">
        <v>2999</v>
      </c>
      <c r="D43" s="24" t="s">
        <v>3000</v>
      </c>
      <c r="E43" s="40">
        <v>0</v>
      </c>
      <c r="F43" s="40">
        <v>104.9</v>
      </c>
      <c r="G43" s="24" t="s">
        <v>1723</v>
      </c>
      <c r="H43" s="41">
        <v>0.69627900000000009</v>
      </c>
      <c r="I43" s="41">
        <v>3.1954719999999996</v>
      </c>
      <c r="J43" s="41">
        <v>303.89725500000003</v>
      </c>
      <c r="K43" s="42">
        <v>380</v>
      </c>
      <c r="L43" s="42">
        <v>220</v>
      </c>
    </row>
    <row r="44" spans="1:12">
      <c r="A44" s="161"/>
      <c r="B44" s="161"/>
      <c r="C44" s="24" t="s">
        <v>3000</v>
      </c>
      <c r="D44" s="24" t="s">
        <v>3002</v>
      </c>
      <c r="E44" s="40">
        <v>0</v>
      </c>
      <c r="F44" s="40">
        <v>72.2</v>
      </c>
      <c r="G44" s="24" t="s">
        <v>1723</v>
      </c>
      <c r="H44" s="41">
        <v>0.47735599999999995</v>
      </c>
      <c r="I44" s="41">
        <v>1.7154960000000001</v>
      </c>
      <c r="J44" s="41">
        <v>203.09720000000002</v>
      </c>
      <c r="K44" s="42">
        <v>380</v>
      </c>
      <c r="L44" s="42">
        <v>220</v>
      </c>
    </row>
    <row r="45" spans="1:12">
      <c r="A45" s="161"/>
      <c r="B45" s="161"/>
      <c r="C45" s="24" t="s">
        <v>2999</v>
      </c>
      <c r="D45" s="24" t="s">
        <v>3000</v>
      </c>
      <c r="E45" s="40">
        <v>0</v>
      </c>
      <c r="F45" s="40">
        <v>104.7</v>
      </c>
      <c r="G45" s="24" t="s">
        <v>1723</v>
      </c>
      <c r="H45" s="41">
        <v>0.68089999999999995</v>
      </c>
      <c r="I45" s="41">
        <v>3.2601</v>
      </c>
      <c r="J45" s="41">
        <v>291.07</v>
      </c>
      <c r="K45" s="42">
        <v>380</v>
      </c>
      <c r="L45" s="42">
        <v>220</v>
      </c>
    </row>
    <row r="46" spans="1:12">
      <c r="A46" s="161"/>
      <c r="B46" s="161"/>
      <c r="C46" s="24" t="s">
        <v>3000</v>
      </c>
      <c r="D46" s="24" t="s">
        <v>3003</v>
      </c>
      <c r="E46" s="40">
        <v>0</v>
      </c>
      <c r="F46" s="40">
        <v>85</v>
      </c>
      <c r="G46" s="24" t="s">
        <v>1723</v>
      </c>
      <c r="H46" s="41">
        <v>0.63223200000000002</v>
      </c>
      <c r="I46" s="41">
        <v>2.1074380000000001</v>
      </c>
      <c r="J46" s="41">
        <v>224.88660000000002</v>
      </c>
      <c r="K46" s="42">
        <v>380</v>
      </c>
      <c r="L46" s="42">
        <v>220</v>
      </c>
    </row>
    <row r="47" spans="1:12">
      <c r="A47" s="161"/>
      <c r="B47" s="161"/>
      <c r="C47" s="24" t="s">
        <v>3001</v>
      </c>
      <c r="D47" s="24" t="s">
        <v>3002</v>
      </c>
      <c r="E47" s="40">
        <v>0</v>
      </c>
      <c r="F47" s="40">
        <v>12.3</v>
      </c>
      <c r="G47" s="24" t="s">
        <v>1723</v>
      </c>
      <c r="H47" s="41">
        <v>0.15756200000000001</v>
      </c>
      <c r="I47" s="41">
        <v>0.30495899999999998</v>
      </c>
      <c r="J47" s="41">
        <v>34.599679999999999</v>
      </c>
      <c r="K47" s="42">
        <v>364</v>
      </c>
      <c r="L47" s="42">
        <v>220</v>
      </c>
    </row>
    <row r="48" spans="1:12">
      <c r="A48" s="162"/>
      <c r="B48" s="162"/>
      <c r="C48" s="24" t="s">
        <v>3002</v>
      </c>
      <c r="D48" s="24" t="s">
        <v>3003</v>
      </c>
      <c r="E48" s="40">
        <v>0</v>
      </c>
      <c r="F48" s="40">
        <v>13.9</v>
      </c>
      <c r="G48" s="24" t="s">
        <v>1723</v>
      </c>
      <c r="H48" s="41">
        <v>0.17805799999999999</v>
      </c>
      <c r="I48" s="41">
        <v>0.34462799999999999</v>
      </c>
      <c r="J48" s="41">
        <v>39.100449999999995</v>
      </c>
      <c r="K48" s="42">
        <v>364</v>
      </c>
      <c r="L48" s="42">
        <v>220</v>
      </c>
    </row>
    <row r="49" spans="1:12" ht="12" customHeight="1">
      <c r="A49" s="160" t="s">
        <v>3004</v>
      </c>
      <c r="B49" s="160" t="s">
        <v>3005</v>
      </c>
      <c r="C49" s="24" t="s">
        <v>2739</v>
      </c>
      <c r="D49" s="24" t="s">
        <v>3006</v>
      </c>
      <c r="E49" s="40">
        <v>0</v>
      </c>
      <c r="F49" s="40">
        <v>0.315</v>
      </c>
      <c r="G49" s="24" t="s">
        <v>1723</v>
      </c>
      <c r="H49" s="41">
        <v>2.0000000000000001E-4</v>
      </c>
      <c r="I49" s="41">
        <v>4.0000000000000001E-3</v>
      </c>
      <c r="J49" s="41">
        <v>3.7</v>
      </c>
      <c r="K49" s="42">
        <v>935</v>
      </c>
      <c r="L49" s="42">
        <v>400</v>
      </c>
    </row>
    <row r="50" spans="1:12">
      <c r="A50" s="161"/>
      <c r="B50" s="161"/>
      <c r="C50" s="24" t="s">
        <v>2739</v>
      </c>
      <c r="D50" s="24" t="s">
        <v>3006</v>
      </c>
      <c r="E50" s="40">
        <v>0</v>
      </c>
      <c r="F50" s="40">
        <v>0.315</v>
      </c>
      <c r="G50" s="24" t="s">
        <v>1723</v>
      </c>
      <c r="H50" s="41">
        <v>2.0000000000000001E-4</v>
      </c>
      <c r="I50" s="41">
        <v>4.0000000000000001E-3</v>
      </c>
      <c r="J50" s="41">
        <v>3.7</v>
      </c>
      <c r="K50" s="42">
        <v>935</v>
      </c>
      <c r="L50" s="42">
        <v>400</v>
      </c>
    </row>
    <row r="51" spans="1:12">
      <c r="A51" s="161"/>
      <c r="B51" s="161"/>
      <c r="C51" s="24" t="s">
        <v>3007</v>
      </c>
      <c r="D51" s="24" t="s">
        <v>3008</v>
      </c>
      <c r="E51" s="40">
        <v>0</v>
      </c>
      <c r="F51" s="40">
        <v>103.7</v>
      </c>
      <c r="G51" s="24" t="s">
        <v>1723</v>
      </c>
      <c r="H51" s="41">
        <v>0.59</v>
      </c>
      <c r="I51" s="41">
        <v>2.69</v>
      </c>
      <c r="J51" s="41">
        <v>338.42</v>
      </c>
      <c r="K51" s="42">
        <v>415</v>
      </c>
      <c r="L51" s="42">
        <v>220</v>
      </c>
    </row>
    <row r="52" spans="1:12">
      <c r="A52" s="161"/>
      <c r="B52" s="161"/>
      <c r="C52" s="24" t="s">
        <v>3008</v>
      </c>
      <c r="D52" s="24" t="s">
        <v>3009</v>
      </c>
      <c r="E52" s="40">
        <v>0</v>
      </c>
      <c r="F52" s="40">
        <v>60.2</v>
      </c>
      <c r="G52" s="24" t="s">
        <v>1723</v>
      </c>
      <c r="H52" s="41">
        <v>0.4</v>
      </c>
      <c r="I52" s="41">
        <v>1.5</v>
      </c>
      <c r="J52" s="41">
        <v>165.42</v>
      </c>
      <c r="K52" s="42">
        <v>412</v>
      </c>
      <c r="L52" s="42">
        <v>220</v>
      </c>
    </row>
    <row r="53" spans="1:12">
      <c r="A53" s="161"/>
      <c r="B53" s="161"/>
      <c r="C53" s="24" t="s">
        <v>3007</v>
      </c>
      <c r="D53" s="24" t="s">
        <v>3008</v>
      </c>
      <c r="E53" s="40">
        <v>0</v>
      </c>
      <c r="F53" s="40">
        <v>103.55</v>
      </c>
      <c r="G53" s="24" t="s">
        <v>1723</v>
      </c>
      <c r="H53" s="41">
        <v>0.59</v>
      </c>
      <c r="I53" s="41">
        <v>2.69</v>
      </c>
      <c r="J53" s="41">
        <v>337.97</v>
      </c>
      <c r="K53" s="42">
        <v>415</v>
      </c>
      <c r="L53" s="42">
        <v>220</v>
      </c>
    </row>
    <row r="54" spans="1:12">
      <c r="A54" s="162"/>
      <c r="B54" s="162"/>
      <c r="C54" s="24" t="s">
        <v>3008</v>
      </c>
      <c r="D54" s="24" t="s">
        <v>3009</v>
      </c>
      <c r="E54" s="40">
        <v>0</v>
      </c>
      <c r="F54" s="40">
        <v>61.6</v>
      </c>
      <c r="G54" s="24" t="s">
        <v>1723</v>
      </c>
      <c r="H54" s="41">
        <v>0.42</v>
      </c>
      <c r="I54" s="41">
        <v>1.52</v>
      </c>
      <c r="J54" s="41">
        <v>169.26</v>
      </c>
      <c r="K54" s="42">
        <v>412</v>
      </c>
      <c r="L54" s="42">
        <v>220</v>
      </c>
    </row>
    <row r="55" spans="1:12" ht="12" customHeight="1">
      <c r="A55" s="160" t="s">
        <v>3010</v>
      </c>
      <c r="B55" s="160" t="s">
        <v>3011</v>
      </c>
      <c r="C55" s="24" t="s">
        <v>3012</v>
      </c>
      <c r="D55" s="24" t="s">
        <v>3013</v>
      </c>
      <c r="E55" s="40">
        <v>0</v>
      </c>
      <c r="F55" s="40">
        <v>39</v>
      </c>
      <c r="G55" s="24" t="s">
        <v>1723</v>
      </c>
      <c r="H55" s="41">
        <v>1.4169999999999998</v>
      </c>
      <c r="I55" s="41">
        <v>3.4470000000000001</v>
      </c>
      <c r="J55" s="41">
        <v>46.189</v>
      </c>
      <c r="K55" s="42">
        <v>121</v>
      </c>
      <c r="L55" s="42">
        <v>132</v>
      </c>
    </row>
    <row r="56" spans="1:12">
      <c r="A56" s="161"/>
      <c r="B56" s="161"/>
      <c r="C56" s="24" t="s">
        <v>3014</v>
      </c>
      <c r="D56" s="24" t="s">
        <v>3015</v>
      </c>
      <c r="E56" s="40">
        <v>0</v>
      </c>
      <c r="F56" s="40">
        <v>39</v>
      </c>
      <c r="G56" s="24" t="s">
        <v>1723</v>
      </c>
      <c r="H56" s="41">
        <v>1.4169999999999998</v>
      </c>
      <c r="I56" s="41">
        <v>3.4470000000000001</v>
      </c>
      <c r="J56" s="41">
        <v>46.189</v>
      </c>
      <c r="K56" s="42">
        <v>121</v>
      </c>
      <c r="L56" s="42">
        <v>132</v>
      </c>
    </row>
    <row r="57" spans="1:12">
      <c r="A57" s="161"/>
      <c r="B57" s="161"/>
      <c r="C57" s="24" t="s">
        <v>3016</v>
      </c>
      <c r="D57" s="24" t="s">
        <v>2653</v>
      </c>
      <c r="E57" s="40">
        <v>0</v>
      </c>
      <c r="F57" s="40">
        <v>0</v>
      </c>
      <c r="G57" s="24" t="s">
        <v>1723</v>
      </c>
      <c r="H57" s="41">
        <v>0</v>
      </c>
      <c r="I57" s="41">
        <v>0</v>
      </c>
      <c r="J57" s="41">
        <v>0</v>
      </c>
      <c r="K57" s="42">
        <v>160</v>
      </c>
      <c r="L57" s="42">
        <v>275</v>
      </c>
    </row>
    <row r="58" spans="1:12">
      <c r="A58" s="162"/>
      <c r="B58" s="162"/>
      <c r="C58" s="24" t="s">
        <v>3017</v>
      </c>
      <c r="D58" s="24" t="s">
        <v>2653</v>
      </c>
      <c r="E58" s="40">
        <v>0</v>
      </c>
      <c r="F58" s="40">
        <v>0</v>
      </c>
      <c r="G58" s="24" t="s">
        <v>1723</v>
      </c>
      <c r="H58" s="41">
        <v>0</v>
      </c>
      <c r="I58" s="41">
        <v>0</v>
      </c>
      <c r="J58" s="41">
        <v>0</v>
      </c>
      <c r="K58" s="42">
        <v>160</v>
      </c>
      <c r="L58" s="42">
        <v>275</v>
      </c>
    </row>
    <row r="59" spans="1:12">
      <c r="A59" s="160" t="s">
        <v>3018</v>
      </c>
      <c r="B59" s="160" t="s">
        <v>3019</v>
      </c>
      <c r="C59" s="24" t="s">
        <v>3020</v>
      </c>
      <c r="D59" s="24" t="s">
        <v>2500</v>
      </c>
      <c r="E59" s="40">
        <v>0</v>
      </c>
      <c r="F59" s="40">
        <v>0.13</v>
      </c>
      <c r="G59" s="24" t="s">
        <v>1723</v>
      </c>
      <c r="H59" s="41">
        <v>9.4300000000000002E-5</v>
      </c>
      <c r="I59" s="41">
        <v>1.6410000000000001E-3</v>
      </c>
      <c r="J59" s="41">
        <v>1.6335999999999999</v>
      </c>
      <c r="K59" s="42">
        <v>492</v>
      </c>
      <c r="L59" s="42">
        <v>400</v>
      </c>
    </row>
    <row r="60" spans="1:12">
      <c r="A60" s="161"/>
      <c r="B60" s="161"/>
      <c r="C60" s="24" t="s">
        <v>3021</v>
      </c>
      <c r="D60" s="24" t="s">
        <v>3022</v>
      </c>
      <c r="E60" s="40">
        <v>0</v>
      </c>
      <c r="F60" s="40">
        <v>0.129</v>
      </c>
      <c r="G60" s="24" t="s">
        <v>1723</v>
      </c>
      <c r="H60" s="41">
        <v>1.7799999999999999E-4</v>
      </c>
      <c r="I60" s="41">
        <v>2.9030000000000002E-3</v>
      </c>
      <c r="J60" s="41">
        <v>1.491377</v>
      </c>
      <c r="K60" s="42">
        <v>301</v>
      </c>
      <c r="L60" s="42">
        <v>132</v>
      </c>
    </row>
    <row r="61" spans="1:12">
      <c r="A61" s="161"/>
      <c r="B61" s="161"/>
      <c r="C61" s="24" t="s">
        <v>3023</v>
      </c>
      <c r="D61" s="24" t="s">
        <v>3024</v>
      </c>
      <c r="E61" s="40">
        <v>0</v>
      </c>
      <c r="F61" s="40">
        <v>7.8E-2</v>
      </c>
      <c r="G61" s="24" t="s">
        <v>1723</v>
      </c>
      <c r="H61" s="41">
        <v>1.08E-4</v>
      </c>
      <c r="I61" s="41">
        <v>1.755E-3</v>
      </c>
      <c r="J61" s="41">
        <v>0.90176299999999998</v>
      </c>
      <c r="K61" s="42">
        <v>301</v>
      </c>
      <c r="L61" s="42">
        <v>132</v>
      </c>
    </row>
    <row r="62" spans="1:12">
      <c r="A62" s="161"/>
      <c r="B62" s="161"/>
      <c r="C62" s="24" t="s">
        <v>3022</v>
      </c>
      <c r="D62" s="24" t="s">
        <v>3025</v>
      </c>
      <c r="E62" s="40">
        <v>0</v>
      </c>
      <c r="F62" s="40">
        <v>60</v>
      </c>
      <c r="G62" s="24" t="s">
        <v>1723</v>
      </c>
      <c r="H62" s="41">
        <v>2.0442</v>
      </c>
      <c r="I62" s="41">
        <v>4.3445999999999998</v>
      </c>
      <c r="J62" s="41">
        <v>69.540499999999994</v>
      </c>
      <c r="K62" s="42">
        <v>152</v>
      </c>
      <c r="L62" s="42">
        <v>132</v>
      </c>
    </row>
    <row r="63" spans="1:12">
      <c r="A63" s="162"/>
      <c r="B63" s="162"/>
      <c r="C63" s="24" t="s">
        <v>3024</v>
      </c>
      <c r="D63" s="24" t="s">
        <v>3026</v>
      </c>
      <c r="E63" s="40">
        <v>0</v>
      </c>
      <c r="F63" s="40">
        <v>60</v>
      </c>
      <c r="G63" s="24" t="s">
        <v>1723</v>
      </c>
      <c r="H63" s="41">
        <v>2.0442</v>
      </c>
      <c r="I63" s="41">
        <v>4.3445999999999998</v>
      </c>
      <c r="J63" s="41">
        <v>69.540499999999994</v>
      </c>
      <c r="K63" s="42">
        <v>152</v>
      </c>
      <c r="L63" s="42">
        <v>132</v>
      </c>
    </row>
    <row r="64" spans="1:12" ht="12" customHeight="1">
      <c r="A64" s="160" t="s">
        <v>3027</v>
      </c>
      <c r="B64" s="160" t="s">
        <v>3028</v>
      </c>
      <c r="C64" s="24" t="s">
        <v>2586</v>
      </c>
      <c r="D64" s="24" t="s">
        <v>3029</v>
      </c>
      <c r="E64" s="40">
        <v>0</v>
      </c>
      <c r="F64" s="40">
        <v>0.08</v>
      </c>
      <c r="G64" s="24" t="s">
        <v>1723</v>
      </c>
      <c r="H64" s="41">
        <v>2.1000000000000001E-4</v>
      </c>
      <c r="I64" s="41">
        <v>5.2000000000000006E-4</v>
      </c>
      <c r="J64" s="41">
        <v>0.76413439999999988</v>
      </c>
      <c r="K64" s="42">
        <v>360</v>
      </c>
      <c r="L64" s="42">
        <v>400</v>
      </c>
    </row>
    <row r="65" spans="1:12">
      <c r="A65" s="161"/>
      <c r="B65" s="161"/>
      <c r="C65" s="24" t="s">
        <v>2586</v>
      </c>
      <c r="D65" s="24" t="s">
        <v>3030</v>
      </c>
      <c r="E65" s="40">
        <v>0</v>
      </c>
      <c r="F65" s="40">
        <v>0.13</v>
      </c>
      <c r="G65" s="24" t="s">
        <v>1723</v>
      </c>
      <c r="H65" s="41">
        <v>3.4124999999999997E-4</v>
      </c>
      <c r="I65" s="41">
        <v>8.4499999999999994E-4</v>
      </c>
      <c r="J65" s="41">
        <v>1.2417183999999999</v>
      </c>
      <c r="K65" s="42">
        <v>360</v>
      </c>
      <c r="L65" s="42">
        <v>400</v>
      </c>
    </row>
    <row r="66" spans="1:12">
      <c r="A66" s="161"/>
      <c r="B66" s="161"/>
      <c r="C66" s="24" t="s">
        <v>3031</v>
      </c>
      <c r="D66" s="24" t="s">
        <v>3032</v>
      </c>
      <c r="E66" s="40">
        <v>0</v>
      </c>
      <c r="F66" s="40">
        <v>53.798000000000002</v>
      </c>
      <c r="G66" s="24" t="s">
        <v>1723</v>
      </c>
      <c r="H66" s="41">
        <v>1.5828899999999999</v>
      </c>
      <c r="I66" s="41">
        <v>2.9754999999999998</v>
      </c>
      <c r="J66" s="41">
        <v>73.104399999999998</v>
      </c>
      <c r="K66" s="42">
        <v>167</v>
      </c>
      <c r="L66" s="42">
        <v>150</v>
      </c>
    </row>
    <row r="67" spans="1:12">
      <c r="A67" s="161"/>
      <c r="B67" s="161"/>
      <c r="C67" s="24" t="s">
        <v>3033</v>
      </c>
      <c r="D67" s="24" t="s">
        <v>3034</v>
      </c>
      <c r="E67" s="40">
        <v>0</v>
      </c>
      <c r="F67" s="40">
        <v>53.847999999999999</v>
      </c>
      <c r="G67" s="24" t="s">
        <v>1723</v>
      </c>
      <c r="H67" s="41">
        <v>1.5836600000000001</v>
      </c>
      <c r="I67" s="41">
        <v>2.9775999999999998</v>
      </c>
      <c r="J67" s="41">
        <v>73.153899999999993</v>
      </c>
      <c r="K67" s="42">
        <v>167</v>
      </c>
      <c r="L67" s="42">
        <v>150</v>
      </c>
    </row>
    <row r="68" spans="1:12">
      <c r="A68" s="161"/>
      <c r="B68" s="161"/>
      <c r="C68" s="24" t="s">
        <v>3035</v>
      </c>
      <c r="D68" s="24" t="s">
        <v>3036</v>
      </c>
      <c r="E68" s="40">
        <v>0</v>
      </c>
      <c r="F68" s="40">
        <v>52.656999999999996</v>
      </c>
      <c r="G68" s="24" t="s">
        <v>1723</v>
      </c>
      <c r="H68" s="41">
        <v>1.5487500000000001</v>
      </c>
      <c r="I68" s="41">
        <v>2.9125000000000001</v>
      </c>
      <c r="J68" s="41">
        <v>71.581599999999995</v>
      </c>
      <c r="K68" s="42">
        <v>167</v>
      </c>
      <c r="L68" s="42">
        <v>150</v>
      </c>
    </row>
    <row r="69" spans="1:12">
      <c r="A69" s="162"/>
      <c r="B69" s="162"/>
      <c r="C69" s="24" t="s">
        <v>3037</v>
      </c>
      <c r="D69" s="24" t="s">
        <v>3038</v>
      </c>
      <c r="E69" s="40">
        <v>0</v>
      </c>
      <c r="F69" s="40">
        <v>52.682000000000002</v>
      </c>
      <c r="G69" s="24" t="s">
        <v>1723</v>
      </c>
      <c r="H69" s="41">
        <v>1.5491900000000001</v>
      </c>
      <c r="I69" s="41">
        <v>2.9137</v>
      </c>
      <c r="J69" s="41">
        <v>71.609899999999996</v>
      </c>
      <c r="K69" s="42">
        <v>167</v>
      </c>
      <c r="L69" s="42">
        <v>150</v>
      </c>
    </row>
    <row r="70" spans="1:12" ht="12" customHeight="1">
      <c r="A70" s="160" t="s">
        <v>3039</v>
      </c>
      <c r="B70" s="160" t="s">
        <v>3040</v>
      </c>
      <c r="C70" s="24" t="s">
        <v>3041</v>
      </c>
      <c r="D70" s="24" t="s">
        <v>3042</v>
      </c>
      <c r="E70" s="40">
        <v>0</v>
      </c>
      <c r="F70" s="40">
        <v>90.69</v>
      </c>
      <c r="G70" s="24" t="s">
        <v>1723</v>
      </c>
      <c r="H70" s="41">
        <v>0.63200000000000001</v>
      </c>
      <c r="I70" s="41">
        <v>2.4049999999999998</v>
      </c>
      <c r="J70" s="41">
        <v>284.20999999999998</v>
      </c>
      <c r="K70" s="42">
        <v>312</v>
      </c>
      <c r="L70" s="42">
        <v>220</v>
      </c>
    </row>
    <row r="71" spans="1:12">
      <c r="A71" s="161"/>
      <c r="B71" s="161"/>
      <c r="C71" s="24" t="s">
        <v>3043</v>
      </c>
      <c r="D71" s="24" t="s">
        <v>3044</v>
      </c>
      <c r="E71" s="40">
        <v>0</v>
      </c>
      <c r="F71" s="40">
        <v>97.8</v>
      </c>
      <c r="G71" s="24" t="s">
        <v>1723</v>
      </c>
      <c r="H71" s="41">
        <v>0.63200000000000001</v>
      </c>
      <c r="I71" s="41">
        <v>2.4049999999999998</v>
      </c>
      <c r="J71" s="41">
        <v>304.75</v>
      </c>
      <c r="K71" s="42">
        <v>312</v>
      </c>
      <c r="L71" s="42">
        <v>220</v>
      </c>
    </row>
    <row r="72" spans="1:12">
      <c r="A72" s="161"/>
      <c r="B72" s="161"/>
      <c r="C72" s="24" t="s">
        <v>3045</v>
      </c>
      <c r="D72" s="24" t="s">
        <v>3046</v>
      </c>
      <c r="E72" s="40">
        <v>0</v>
      </c>
      <c r="F72" s="40">
        <v>91.48</v>
      </c>
      <c r="G72" s="24" t="s">
        <v>1723</v>
      </c>
      <c r="H72" s="41">
        <v>0.63200000000000001</v>
      </c>
      <c r="I72" s="41">
        <v>2.4049999999999998</v>
      </c>
      <c r="J72" s="41">
        <v>286.49</v>
      </c>
      <c r="K72" s="42">
        <v>312</v>
      </c>
      <c r="L72" s="42">
        <v>220</v>
      </c>
    </row>
    <row r="73" spans="1:12">
      <c r="A73" s="161"/>
      <c r="B73" s="161"/>
      <c r="C73" s="24" t="s">
        <v>2067</v>
      </c>
      <c r="D73" s="24" t="s">
        <v>3047</v>
      </c>
      <c r="E73" s="40">
        <v>0</v>
      </c>
      <c r="F73" s="40">
        <v>0.06</v>
      </c>
      <c r="G73" s="24" t="s">
        <v>1723</v>
      </c>
      <c r="H73" s="41">
        <v>2.7000000000000001E-3</v>
      </c>
      <c r="I73" s="41">
        <v>1E-3</v>
      </c>
      <c r="J73" s="41">
        <v>0.27</v>
      </c>
      <c r="K73" s="42">
        <v>398</v>
      </c>
      <c r="L73" s="42">
        <v>275</v>
      </c>
    </row>
    <row r="74" spans="1:12">
      <c r="A74" s="161"/>
      <c r="B74" s="161"/>
      <c r="C74" s="24" t="s">
        <v>2067</v>
      </c>
      <c r="D74" s="24" t="s">
        <v>3048</v>
      </c>
      <c r="E74" s="40">
        <v>0</v>
      </c>
      <c r="F74" s="40">
        <v>0.1</v>
      </c>
      <c r="G74" s="24" t="s">
        <v>1723</v>
      </c>
      <c r="H74" s="41">
        <v>4.3E-3</v>
      </c>
      <c r="I74" s="41">
        <v>2E-3</v>
      </c>
      <c r="J74" s="41">
        <v>0.42</v>
      </c>
      <c r="K74" s="42">
        <v>398</v>
      </c>
      <c r="L74" s="42">
        <v>275</v>
      </c>
    </row>
    <row r="75" spans="1:12">
      <c r="A75" s="162"/>
      <c r="B75" s="162"/>
      <c r="C75" s="24" t="s">
        <v>2067</v>
      </c>
      <c r="D75" s="24" t="s">
        <v>3049</v>
      </c>
      <c r="E75" s="40">
        <v>0</v>
      </c>
      <c r="F75" s="40">
        <v>0.15</v>
      </c>
      <c r="G75" s="24" t="s">
        <v>1723</v>
      </c>
      <c r="H75" s="41">
        <v>1E-3</v>
      </c>
      <c r="I75" s="41">
        <v>3.0000000000000001E-3</v>
      </c>
      <c r="J75" s="41">
        <v>0.67</v>
      </c>
      <c r="K75" s="42">
        <v>398</v>
      </c>
      <c r="L75" s="42">
        <v>275</v>
      </c>
    </row>
    <row r="76" spans="1:12" ht="12" customHeight="1">
      <c r="A76" s="160" t="s">
        <v>3050</v>
      </c>
      <c r="B76" s="160" t="s">
        <v>3051</v>
      </c>
      <c r="C76" s="24" t="s">
        <v>2256</v>
      </c>
      <c r="D76" s="24" t="s">
        <v>3052</v>
      </c>
      <c r="E76" s="40">
        <v>0</v>
      </c>
      <c r="F76" s="40">
        <v>0.57999999999999996</v>
      </c>
      <c r="G76" s="24" t="s">
        <v>1723</v>
      </c>
      <c r="H76" s="41">
        <v>1.5E-3</v>
      </c>
      <c r="I76" s="41">
        <v>5.8999999999999999E-3</v>
      </c>
      <c r="J76" s="41">
        <v>1.3607</v>
      </c>
      <c r="K76" s="42">
        <v>245</v>
      </c>
      <c r="L76" s="42">
        <v>400</v>
      </c>
    </row>
    <row r="77" spans="1:12">
      <c r="A77" s="161"/>
      <c r="B77" s="161"/>
      <c r="C77" s="24" t="s">
        <v>2256</v>
      </c>
      <c r="D77" s="24" t="s">
        <v>3053</v>
      </c>
      <c r="E77" s="40">
        <v>0</v>
      </c>
      <c r="F77" s="40">
        <v>0.57999999999999996</v>
      </c>
      <c r="G77" s="24" t="s">
        <v>1723</v>
      </c>
      <c r="H77" s="41">
        <v>1.5E-3</v>
      </c>
      <c r="I77" s="41">
        <v>5.8999999999999999E-3</v>
      </c>
      <c r="J77" s="41">
        <v>1.593</v>
      </c>
      <c r="K77" s="42">
        <v>245</v>
      </c>
      <c r="L77" s="42">
        <v>400</v>
      </c>
    </row>
    <row r="78" spans="1:12">
      <c r="A78" s="161"/>
      <c r="B78" s="161"/>
      <c r="C78" s="24" t="s">
        <v>3054</v>
      </c>
      <c r="D78" s="24" t="s">
        <v>3055</v>
      </c>
      <c r="E78" s="40">
        <v>0</v>
      </c>
      <c r="F78" s="40">
        <v>50.658999999999999</v>
      </c>
      <c r="G78" s="24" t="s">
        <v>1723</v>
      </c>
      <c r="H78" s="41">
        <v>0.55723791322314054</v>
      </c>
      <c r="I78" s="41">
        <v>1.4011386363636364</v>
      </c>
      <c r="J78" s="41">
        <v>134.58851702560003</v>
      </c>
      <c r="K78" s="42">
        <v>230</v>
      </c>
      <c r="L78" s="42">
        <v>220</v>
      </c>
    </row>
    <row r="79" spans="1:12">
      <c r="A79" s="162"/>
      <c r="B79" s="162"/>
      <c r="C79" s="24" t="s">
        <v>3056</v>
      </c>
      <c r="D79" s="24" t="s">
        <v>3057</v>
      </c>
      <c r="E79" s="40">
        <v>0</v>
      </c>
      <c r="F79" s="40">
        <v>50.917000000000002</v>
      </c>
      <c r="G79" s="24" t="s">
        <v>1723</v>
      </c>
      <c r="H79" s="41">
        <v>0.56035774793388438</v>
      </c>
      <c r="I79" s="41">
        <v>1.4080977272727273</v>
      </c>
      <c r="J79" s="41">
        <v>135.23170985280004</v>
      </c>
      <c r="K79" s="42">
        <v>230</v>
      </c>
      <c r="L79" s="42">
        <v>220</v>
      </c>
    </row>
    <row r="80" spans="1:12">
      <c r="A80" s="138" t="s">
        <v>3058</v>
      </c>
      <c r="B80" s="139" t="s">
        <v>3059</v>
      </c>
      <c r="C80" s="24" t="s">
        <v>3060</v>
      </c>
      <c r="D80" s="24" t="s">
        <v>3061</v>
      </c>
      <c r="E80" s="40">
        <v>0</v>
      </c>
      <c r="F80" s="40">
        <v>44.3</v>
      </c>
      <c r="G80" s="24" t="s">
        <v>1723</v>
      </c>
      <c r="H80" s="41">
        <v>0.73230000000000006</v>
      </c>
      <c r="I80" s="41">
        <v>3.1040000000000001</v>
      </c>
      <c r="J80" s="41">
        <v>46.68</v>
      </c>
      <c r="K80" s="42">
        <v>158</v>
      </c>
      <c r="L80" s="42">
        <v>132</v>
      </c>
    </row>
    <row r="81" spans="1:12" ht="12" customHeight="1">
      <c r="A81" s="160" t="s">
        <v>3062</v>
      </c>
      <c r="B81" s="160" t="s">
        <v>3063</v>
      </c>
      <c r="C81" s="24" t="s">
        <v>3064</v>
      </c>
      <c r="D81" s="24" t="s">
        <v>3065</v>
      </c>
      <c r="E81" s="40">
        <v>0</v>
      </c>
      <c r="F81" s="40">
        <v>82.5</v>
      </c>
      <c r="G81" s="24" t="s">
        <v>1723</v>
      </c>
      <c r="H81" s="41">
        <v>0.48699999999999999</v>
      </c>
      <c r="I81" s="41">
        <v>2.1111</v>
      </c>
      <c r="J81" s="41">
        <v>247.84469999999999</v>
      </c>
      <c r="K81" s="42">
        <v>302</v>
      </c>
      <c r="L81" s="42">
        <v>220</v>
      </c>
    </row>
    <row r="82" spans="1:12">
      <c r="A82" s="161"/>
      <c r="B82" s="161"/>
      <c r="C82" s="24" t="s">
        <v>3066</v>
      </c>
      <c r="D82" s="24" t="s">
        <v>3067</v>
      </c>
      <c r="E82" s="40">
        <v>0</v>
      </c>
      <c r="F82" s="40">
        <v>83.499999000000003</v>
      </c>
      <c r="G82" s="24" t="s">
        <v>1723</v>
      </c>
      <c r="H82" s="41">
        <v>0.49340000000000001</v>
      </c>
      <c r="I82" s="41">
        <v>2.1358999999999999</v>
      </c>
      <c r="J82" s="41">
        <v>250.74889999999999</v>
      </c>
      <c r="K82" s="42">
        <v>302</v>
      </c>
      <c r="L82" s="42">
        <v>220</v>
      </c>
    </row>
    <row r="83" spans="1:12">
      <c r="A83" s="161"/>
      <c r="B83" s="161"/>
      <c r="C83" s="24" t="s">
        <v>2500</v>
      </c>
      <c r="D83" s="24" t="s">
        <v>3068</v>
      </c>
      <c r="E83" s="40">
        <v>0</v>
      </c>
      <c r="F83" s="40">
        <v>0.1</v>
      </c>
      <c r="G83" s="24" t="s">
        <v>1723</v>
      </c>
      <c r="H83" s="41">
        <v>9.9999999999999991E-5</v>
      </c>
      <c r="I83" s="41">
        <v>1.1000000000000001E-3</v>
      </c>
      <c r="J83" s="41">
        <v>0.80929999999999991</v>
      </c>
      <c r="K83" s="42">
        <v>450</v>
      </c>
      <c r="L83" s="42">
        <v>400</v>
      </c>
    </row>
    <row r="84" spans="1:12">
      <c r="A84" s="161"/>
      <c r="B84" s="161"/>
      <c r="C84" s="24" t="s">
        <v>2500</v>
      </c>
      <c r="D84" s="24" t="s">
        <v>3069</v>
      </c>
      <c r="E84" s="40">
        <v>0</v>
      </c>
      <c r="F84" s="40">
        <v>0.1</v>
      </c>
      <c r="G84" s="24" t="s">
        <v>1723</v>
      </c>
      <c r="H84" s="41">
        <v>9.9999999999999991E-5</v>
      </c>
      <c r="I84" s="41">
        <v>1.1000000000000001E-3</v>
      </c>
      <c r="J84" s="41">
        <v>0.80929999999999991</v>
      </c>
      <c r="K84" s="42">
        <v>450</v>
      </c>
      <c r="L84" s="42">
        <v>400</v>
      </c>
    </row>
    <row r="85" spans="1:12">
      <c r="A85" s="162"/>
      <c r="B85" s="162"/>
      <c r="C85" s="24" t="s">
        <v>3066</v>
      </c>
      <c r="D85" s="24" t="s">
        <v>3064</v>
      </c>
      <c r="E85" s="40">
        <v>0</v>
      </c>
      <c r="F85" s="40">
        <v>6.7</v>
      </c>
      <c r="G85" s="24" t="s">
        <v>1723</v>
      </c>
      <c r="H85" s="41">
        <v>4.3299999999999998E-2</v>
      </c>
      <c r="I85" s="41">
        <v>0.1661</v>
      </c>
      <c r="J85" s="41">
        <v>19.458200000000001</v>
      </c>
      <c r="K85" s="42">
        <v>302</v>
      </c>
      <c r="L85" s="42">
        <v>220</v>
      </c>
    </row>
    <row r="86" spans="1:12">
      <c r="A86" s="160" t="s">
        <v>3070</v>
      </c>
      <c r="B86" s="160" t="s">
        <v>3071</v>
      </c>
      <c r="C86" s="24" t="s">
        <v>2519</v>
      </c>
      <c r="D86" s="24" t="s">
        <v>3072</v>
      </c>
      <c r="E86" s="40">
        <v>0</v>
      </c>
      <c r="F86" s="40">
        <v>0.60199999999999998</v>
      </c>
      <c r="G86" s="24" t="s">
        <v>1723</v>
      </c>
      <c r="H86" s="41">
        <v>2.8E-3</v>
      </c>
      <c r="I86" s="41">
        <v>4.1999999999999997E-3</v>
      </c>
      <c r="J86" s="41">
        <v>4.4179000000000004</v>
      </c>
      <c r="K86" s="42">
        <v>411</v>
      </c>
      <c r="L86" s="42">
        <v>400</v>
      </c>
    </row>
    <row r="87" spans="1:12">
      <c r="A87" s="161"/>
      <c r="B87" s="161"/>
      <c r="C87" s="24" t="s">
        <v>2519</v>
      </c>
      <c r="D87" s="24" t="s">
        <v>3073</v>
      </c>
      <c r="E87" s="40">
        <v>0</v>
      </c>
      <c r="F87" s="40">
        <v>0.76400000000000001</v>
      </c>
      <c r="G87" s="24" t="s">
        <v>1723</v>
      </c>
      <c r="H87" s="41">
        <v>3.5999999999999999E-3</v>
      </c>
      <c r="I87" s="41">
        <v>5.3E-3</v>
      </c>
      <c r="J87" s="41">
        <v>5.6067999999999998</v>
      </c>
      <c r="K87" s="42">
        <v>411</v>
      </c>
      <c r="L87" s="42">
        <v>400</v>
      </c>
    </row>
    <row r="88" spans="1:12">
      <c r="A88" s="161"/>
      <c r="B88" s="161"/>
      <c r="C88" s="24" t="s">
        <v>3074</v>
      </c>
      <c r="D88" s="24" t="s">
        <v>3075</v>
      </c>
      <c r="E88" s="40">
        <v>0</v>
      </c>
      <c r="F88" s="40">
        <v>42.35</v>
      </c>
      <c r="G88" s="24" t="s">
        <v>1723</v>
      </c>
      <c r="H88" s="41">
        <v>0.72850000000000004</v>
      </c>
      <c r="I88" s="41">
        <v>1.9531000000000001</v>
      </c>
      <c r="J88" s="41">
        <v>75.955200000000005</v>
      </c>
      <c r="K88" s="42">
        <v>210</v>
      </c>
      <c r="L88" s="42">
        <v>150</v>
      </c>
    </row>
    <row r="89" spans="1:12">
      <c r="A89" s="162"/>
      <c r="B89" s="162"/>
      <c r="C89" s="24" t="s">
        <v>3076</v>
      </c>
      <c r="D89" s="24" t="s">
        <v>3077</v>
      </c>
      <c r="E89" s="40">
        <v>0</v>
      </c>
      <c r="F89" s="40">
        <v>42.29</v>
      </c>
      <c r="G89" s="24" t="s">
        <v>1723</v>
      </c>
      <c r="H89" s="41">
        <v>0.72750000000000004</v>
      </c>
      <c r="I89" s="41">
        <v>1.9501999999999999</v>
      </c>
      <c r="J89" s="41">
        <v>75.841999999999999</v>
      </c>
      <c r="K89" s="42">
        <v>210</v>
      </c>
      <c r="L89" s="42">
        <v>150</v>
      </c>
    </row>
    <row r="90" spans="1:12" ht="24">
      <c r="A90" s="160" t="s">
        <v>3078</v>
      </c>
      <c r="B90" s="139" t="s">
        <v>3079</v>
      </c>
      <c r="C90" s="24" t="s">
        <v>3080</v>
      </c>
      <c r="D90" s="24" t="s">
        <v>3081</v>
      </c>
      <c r="E90" s="40">
        <v>0</v>
      </c>
      <c r="F90" s="40">
        <v>14.4</v>
      </c>
      <c r="G90" s="24" t="s">
        <v>1723</v>
      </c>
      <c r="H90" s="41">
        <v>0.78</v>
      </c>
      <c r="I90" s="41">
        <v>1.17</v>
      </c>
      <c r="J90" s="41">
        <v>12.06</v>
      </c>
      <c r="K90" s="42">
        <v>103</v>
      </c>
      <c r="L90" s="42">
        <v>132</v>
      </c>
    </row>
    <row r="91" spans="1:12" ht="24">
      <c r="A91" s="162"/>
      <c r="B91" s="138" t="s">
        <v>3082</v>
      </c>
      <c r="C91" s="24" t="s">
        <v>3083</v>
      </c>
      <c r="D91" s="24" t="s">
        <v>3084</v>
      </c>
      <c r="E91" s="40">
        <v>0</v>
      </c>
      <c r="F91" s="40">
        <v>14.4</v>
      </c>
      <c r="G91" s="24" t="s">
        <v>1723</v>
      </c>
      <c r="H91" s="41">
        <v>0.78</v>
      </c>
      <c r="I91" s="41">
        <v>1.17</v>
      </c>
      <c r="J91" s="41">
        <v>12.06</v>
      </c>
      <c r="K91" s="42">
        <v>103</v>
      </c>
      <c r="L91" s="42">
        <v>132</v>
      </c>
    </row>
    <row r="92" spans="1:12" ht="12" customHeight="1">
      <c r="A92" s="160" t="s">
        <v>3085</v>
      </c>
      <c r="B92" s="160" t="s">
        <v>3086</v>
      </c>
      <c r="C92" s="24" t="s">
        <v>3087</v>
      </c>
      <c r="D92" s="24" t="s">
        <v>3088</v>
      </c>
      <c r="E92" s="40">
        <v>0</v>
      </c>
      <c r="F92" s="40">
        <v>44.8</v>
      </c>
      <c r="G92" s="24" t="s">
        <v>1723</v>
      </c>
      <c r="H92" s="41">
        <v>1.0219</v>
      </c>
      <c r="I92" s="41">
        <v>3.6202000000000001</v>
      </c>
      <c r="J92" s="41">
        <v>55.271500000000003</v>
      </c>
      <c r="K92" s="42">
        <v>178</v>
      </c>
      <c r="L92" s="42">
        <v>132</v>
      </c>
    </row>
    <row r="93" spans="1:12">
      <c r="A93" s="162"/>
      <c r="B93" s="162"/>
      <c r="C93" s="24" t="s">
        <v>3089</v>
      </c>
      <c r="D93" s="24" t="s">
        <v>3090</v>
      </c>
      <c r="E93" s="40">
        <v>0</v>
      </c>
      <c r="F93" s="40">
        <v>42.9</v>
      </c>
      <c r="G93" s="24" t="s">
        <v>1723</v>
      </c>
      <c r="H93" s="41">
        <v>0.96950000000000003</v>
      </c>
      <c r="I93" s="41">
        <v>3.4676</v>
      </c>
      <c r="J93" s="41">
        <v>53.191499999999998</v>
      </c>
      <c r="K93" s="42">
        <v>178</v>
      </c>
      <c r="L93" s="42">
        <v>132</v>
      </c>
    </row>
    <row r="94" spans="1:12">
      <c r="A94" s="160" t="s">
        <v>3091</v>
      </c>
      <c r="B94" s="160" t="s">
        <v>3092</v>
      </c>
      <c r="C94" s="24" t="s">
        <v>3093</v>
      </c>
      <c r="D94" s="24" t="s">
        <v>3094</v>
      </c>
      <c r="E94" s="40">
        <v>0</v>
      </c>
      <c r="F94" s="40">
        <v>28.89</v>
      </c>
      <c r="G94" s="24" t="s">
        <v>1723</v>
      </c>
      <c r="H94" s="41">
        <v>0.93049999999999999</v>
      </c>
      <c r="I94" s="41">
        <v>1.9681999999999999</v>
      </c>
      <c r="J94" s="41">
        <v>33.048400000000001</v>
      </c>
      <c r="K94" s="42">
        <v>155</v>
      </c>
      <c r="L94" s="42">
        <v>132</v>
      </c>
    </row>
    <row r="95" spans="1:12">
      <c r="A95" s="162"/>
      <c r="B95" s="162"/>
      <c r="C95" s="24" t="s">
        <v>3095</v>
      </c>
      <c r="D95" s="24" t="s">
        <v>3096</v>
      </c>
      <c r="E95" s="40">
        <v>0</v>
      </c>
      <c r="F95" s="40">
        <v>28.89</v>
      </c>
      <c r="G95" s="24" t="s">
        <v>1723</v>
      </c>
      <c r="H95" s="41">
        <v>0.93049999999999999</v>
      </c>
      <c r="I95" s="41">
        <v>1.9681999999999999</v>
      </c>
      <c r="J95" s="41">
        <v>33.048400000000001</v>
      </c>
      <c r="K95" s="42">
        <v>155</v>
      </c>
      <c r="L95" s="42">
        <v>132</v>
      </c>
    </row>
    <row r="96" spans="1:12" ht="12" customHeight="1">
      <c r="A96" s="160" t="s">
        <v>3097</v>
      </c>
      <c r="B96" s="160" t="s">
        <v>3098</v>
      </c>
      <c r="C96" s="24" t="s">
        <v>3099</v>
      </c>
      <c r="D96" s="24" t="s">
        <v>3100</v>
      </c>
      <c r="E96" s="40">
        <v>0</v>
      </c>
      <c r="F96" s="40">
        <v>107.8</v>
      </c>
      <c r="G96" s="24" t="s">
        <v>1723</v>
      </c>
      <c r="H96" s="41">
        <v>0.56999999999999995</v>
      </c>
      <c r="I96" s="41">
        <v>3.15</v>
      </c>
      <c r="J96" s="41">
        <v>313</v>
      </c>
      <c r="K96" s="42">
        <v>427</v>
      </c>
      <c r="L96" s="42">
        <v>220</v>
      </c>
    </row>
    <row r="97" spans="1:12">
      <c r="A97" s="161"/>
      <c r="B97" s="161"/>
      <c r="C97" s="24" t="s">
        <v>3101</v>
      </c>
      <c r="D97" s="24" t="s">
        <v>3102</v>
      </c>
      <c r="E97" s="40">
        <v>0</v>
      </c>
      <c r="F97" s="40">
        <v>106.8</v>
      </c>
      <c r="G97" s="24" t="s">
        <v>1723</v>
      </c>
      <c r="H97" s="41">
        <v>0.56000000000000005</v>
      </c>
      <c r="I97" s="41">
        <v>3.13</v>
      </c>
      <c r="J97" s="41">
        <v>310</v>
      </c>
      <c r="K97" s="42">
        <v>427</v>
      </c>
      <c r="L97" s="42">
        <v>220</v>
      </c>
    </row>
    <row r="98" spans="1:12">
      <c r="A98" s="161"/>
      <c r="B98" s="161"/>
      <c r="C98" s="24" t="s">
        <v>2498</v>
      </c>
      <c r="D98" s="24" t="s">
        <v>3103</v>
      </c>
      <c r="E98" s="40">
        <v>0</v>
      </c>
      <c r="F98" s="40">
        <v>2.0099999999999998</v>
      </c>
      <c r="G98" s="24" t="s">
        <v>1723</v>
      </c>
      <c r="H98" s="41">
        <v>4.0000000000000001E-3</v>
      </c>
      <c r="I98" s="41">
        <v>0.02</v>
      </c>
      <c r="J98" s="41">
        <v>18.600000000000001</v>
      </c>
      <c r="K98" s="42">
        <v>505</v>
      </c>
      <c r="L98" s="42">
        <v>400</v>
      </c>
    </row>
    <row r="99" spans="1:12">
      <c r="A99" s="162"/>
      <c r="B99" s="162"/>
      <c r="C99" s="24" t="s">
        <v>2498</v>
      </c>
      <c r="D99" s="24" t="s">
        <v>3104</v>
      </c>
      <c r="E99" s="40">
        <v>0</v>
      </c>
      <c r="F99" s="40">
        <v>1.78</v>
      </c>
      <c r="G99" s="24" t="s">
        <v>1723</v>
      </c>
      <c r="H99" s="41">
        <v>4.0000000000000001E-3</v>
      </c>
      <c r="I99" s="41">
        <v>0.02</v>
      </c>
      <c r="J99" s="41">
        <v>16.5</v>
      </c>
      <c r="K99" s="42">
        <v>505</v>
      </c>
      <c r="L99" s="42">
        <v>400</v>
      </c>
    </row>
    <row r="100" spans="1:12" ht="12" customHeight="1">
      <c r="A100" s="157" t="s">
        <v>3105</v>
      </c>
      <c r="B100" s="160" t="s">
        <v>3106</v>
      </c>
      <c r="C100" s="24" t="s">
        <v>3107</v>
      </c>
      <c r="D100" s="24" t="s">
        <v>3108</v>
      </c>
      <c r="E100" s="40">
        <v>0</v>
      </c>
      <c r="F100" s="40">
        <v>2.9</v>
      </c>
      <c r="G100" s="24" t="s">
        <v>1723</v>
      </c>
      <c r="H100" s="41">
        <v>7.6045000000000001E-2</v>
      </c>
      <c r="I100" s="41">
        <v>0.13688</v>
      </c>
      <c r="J100" s="41">
        <v>3.5539369999999999</v>
      </c>
      <c r="K100" s="42">
        <v>192</v>
      </c>
      <c r="L100" s="42">
        <v>132</v>
      </c>
    </row>
    <row r="101" spans="1:12">
      <c r="A101" s="159"/>
      <c r="B101" s="162"/>
      <c r="C101" s="24" t="s">
        <v>3108</v>
      </c>
      <c r="D101" s="24" t="s">
        <v>3109</v>
      </c>
      <c r="E101" s="40">
        <v>0</v>
      </c>
      <c r="F101" s="40">
        <v>43.7</v>
      </c>
      <c r="G101" s="24" t="s">
        <v>1723</v>
      </c>
      <c r="H101" s="41">
        <v>1.2943069999999999</v>
      </c>
      <c r="I101" s="41">
        <v>2.329752</v>
      </c>
      <c r="J101" s="41">
        <v>55.057650000000002</v>
      </c>
      <c r="K101" s="42">
        <v>164</v>
      </c>
      <c r="L101" s="42">
        <v>132</v>
      </c>
    </row>
    <row r="102" spans="1:12" ht="12" customHeight="1">
      <c r="A102" s="160" t="s">
        <v>3110</v>
      </c>
      <c r="B102" s="160" t="s">
        <v>3111</v>
      </c>
      <c r="C102" s="24" t="s">
        <v>3112</v>
      </c>
      <c r="D102" s="24" t="s">
        <v>3113</v>
      </c>
      <c r="E102" s="40">
        <v>0</v>
      </c>
      <c r="F102" s="40">
        <v>5.23</v>
      </c>
      <c r="G102" s="24" t="s">
        <v>1723</v>
      </c>
      <c r="H102" s="41">
        <v>0.15</v>
      </c>
      <c r="I102" s="41">
        <v>0.27</v>
      </c>
      <c r="J102" s="41">
        <v>6.3840000000000003</v>
      </c>
      <c r="K102" s="42">
        <v>192</v>
      </c>
      <c r="L102" s="42">
        <v>132</v>
      </c>
    </row>
    <row r="103" spans="1:12">
      <c r="A103" s="162"/>
      <c r="B103" s="162"/>
      <c r="C103" s="24" t="s">
        <v>3113</v>
      </c>
      <c r="D103" s="24" t="s">
        <v>3114</v>
      </c>
      <c r="E103" s="40">
        <v>0</v>
      </c>
      <c r="F103" s="40">
        <v>44.13</v>
      </c>
      <c r="G103" s="24" t="s">
        <v>1723</v>
      </c>
      <c r="H103" s="41">
        <v>1.266</v>
      </c>
      <c r="I103" s="41">
        <v>2.2789999999999999</v>
      </c>
      <c r="J103" s="41">
        <v>53.869</v>
      </c>
      <c r="K103" s="42">
        <v>164</v>
      </c>
      <c r="L103" s="42">
        <v>132</v>
      </c>
    </row>
    <row r="104" spans="1:12" ht="12" customHeight="1">
      <c r="A104" s="160" t="s">
        <v>3115</v>
      </c>
      <c r="B104" s="160" t="s">
        <v>3116</v>
      </c>
      <c r="C104" s="24" t="s">
        <v>3117</v>
      </c>
      <c r="D104" s="24" t="s">
        <v>3118</v>
      </c>
      <c r="E104" s="40">
        <v>0</v>
      </c>
      <c r="F104" s="40">
        <v>80.099999999999994</v>
      </c>
      <c r="G104" s="24" t="s">
        <v>1723</v>
      </c>
      <c r="H104" s="41">
        <v>0.94320000000000004</v>
      </c>
      <c r="I104" s="41">
        <v>1.99</v>
      </c>
      <c r="J104" s="41">
        <v>251.59</v>
      </c>
      <c r="K104" s="42">
        <v>347</v>
      </c>
      <c r="L104" s="42">
        <v>220</v>
      </c>
    </row>
    <row r="105" spans="1:12">
      <c r="A105" s="161"/>
      <c r="B105" s="161"/>
      <c r="C105" s="24" t="s">
        <v>3119</v>
      </c>
      <c r="D105" s="24" t="s">
        <v>3118</v>
      </c>
      <c r="E105" s="40">
        <v>0</v>
      </c>
      <c r="F105" s="40">
        <v>22.9</v>
      </c>
      <c r="G105" s="24" t="s">
        <v>1723</v>
      </c>
      <c r="H105" s="41">
        <v>0.48260000000000003</v>
      </c>
      <c r="I105" s="41">
        <v>0.67190000000000005</v>
      </c>
      <c r="J105" s="41">
        <v>50.086799999999997</v>
      </c>
      <c r="K105" s="42">
        <v>220</v>
      </c>
      <c r="L105" s="42">
        <v>220</v>
      </c>
    </row>
    <row r="106" spans="1:12">
      <c r="A106" s="161"/>
      <c r="B106" s="161"/>
      <c r="C106" s="24" t="s">
        <v>3120</v>
      </c>
      <c r="D106" s="24" t="s">
        <v>3119</v>
      </c>
      <c r="E106" s="40">
        <v>0</v>
      </c>
      <c r="F106" s="40">
        <v>66</v>
      </c>
      <c r="G106" s="24" t="s">
        <v>1723</v>
      </c>
      <c r="H106" s="41">
        <v>0.77129999999999999</v>
      </c>
      <c r="I106" s="41">
        <v>1.6434</v>
      </c>
      <c r="J106" s="41">
        <v>207.53360000000001</v>
      </c>
      <c r="K106" s="42">
        <v>347</v>
      </c>
      <c r="L106" s="42">
        <v>220</v>
      </c>
    </row>
    <row r="107" spans="1:12">
      <c r="A107" s="161"/>
      <c r="B107" s="161"/>
      <c r="C107" s="24" t="s">
        <v>2791</v>
      </c>
      <c r="D107" s="24" t="s">
        <v>3121</v>
      </c>
      <c r="E107" s="40">
        <v>0</v>
      </c>
      <c r="F107" s="40">
        <v>0.3</v>
      </c>
      <c r="G107" s="24" t="s">
        <v>1723</v>
      </c>
      <c r="H107" s="41">
        <v>1.5E-3</v>
      </c>
      <c r="I107" s="41">
        <v>2.3E-3</v>
      </c>
      <c r="J107" s="41">
        <v>2.7143000000000002</v>
      </c>
      <c r="K107" s="42">
        <v>470</v>
      </c>
      <c r="L107" s="42">
        <v>400</v>
      </c>
    </row>
    <row r="108" spans="1:12">
      <c r="A108" s="162"/>
      <c r="B108" s="162"/>
      <c r="C108" s="24" t="s">
        <v>2791</v>
      </c>
      <c r="D108" s="24" t="s">
        <v>3122</v>
      </c>
      <c r="E108" s="40">
        <v>0</v>
      </c>
      <c r="F108" s="40">
        <v>0.3</v>
      </c>
      <c r="G108" s="24" t="s">
        <v>1723</v>
      </c>
      <c r="H108" s="41">
        <v>1.5E-3</v>
      </c>
      <c r="I108" s="41">
        <v>2.3E-3</v>
      </c>
      <c r="J108" s="41">
        <v>2.7143000000000002</v>
      </c>
      <c r="K108" s="42">
        <v>470</v>
      </c>
      <c r="L108" s="42">
        <v>400</v>
      </c>
    </row>
    <row r="109" spans="1:12" ht="12" customHeight="1">
      <c r="A109" s="160" t="s">
        <v>3123</v>
      </c>
      <c r="B109" s="160" t="s">
        <v>3124</v>
      </c>
      <c r="C109" s="24" t="s">
        <v>3125</v>
      </c>
      <c r="D109" s="24" t="s">
        <v>3126</v>
      </c>
      <c r="E109" s="40">
        <v>0</v>
      </c>
      <c r="F109" s="40">
        <v>42.075000000000003</v>
      </c>
      <c r="G109" s="24" t="s">
        <v>1723</v>
      </c>
      <c r="H109" s="41">
        <v>0.66299999999999992</v>
      </c>
      <c r="I109" s="41">
        <v>1.9978</v>
      </c>
      <c r="J109" s="41">
        <v>69.382300000000001</v>
      </c>
      <c r="K109" s="42">
        <v>209</v>
      </c>
      <c r="L109" s="42">
        <v>155</v>
      </c>
    </row>
    <row r="110" spans="1:12">
      <c r="A110" s="161"/>
      <c r="B110" s="161"/>
      <c r="C110" s="24" t="s">
        <v>3127</v>
      </c>
      <c r="D110" s="24" t="s">
        <v>3128</v>
      </c>
      <c r="E110" s="40">
        <v>0</v>
      </c>
      <c r="F110" s="40">
        <v>42.075000000000003</v>
      </c>
      <c r="G110" s="24" t="s">
        <v>1723</v>
      </c>
      <c r="H110" s="41">
        <v>0.66299999999999992</v>
      </c>
      <c r="I110" s="41">
        <v>1.9978</v>
      </c>
      <c r="J110" s="41">
        <v>69.382300000000001</v>
      </c>
      <c r="K110" s="42">
        <v>209</v>
      </c>
      <c r="L110" s="42">
        <v>155</v>
      </c>
    </row>
    <row r="111" spans="1:12">
      <c r="A111" s="161"/>
      <c r="B111" s="161"/>
      <c r="C111" s="24" t="s">
        <v>2764</v>
      </c>
      <c r="D111" s="24" t="s">
        <v>3129</v>
      </c>
      <c r="E111" s="40">
        <v>0</v>
      </c>
      <c r="F111" s="40">
        <v>0.22500000000000001</v>
      </c>
      <c r="G111" s="24" t="s">
        <v>1723</v>
      </c>
      <c r="H111" s="41">
        <v>4.0000000000000002E-4</v>
      </c>
      <c r="I111" s="41">
        <v>2.3999999999999998E-3</v>
      </c>
      <c r="J111" s="41">
        <v>1.7417</v>
      </c>
      <c r="K111" s="42">
        <v>346</v>
      </c>
      <c r="L111" s="42">
        <v>400</v>
      </c>
    </row>
    <row r="112" spans="1:12">
      <c r="A112" s="162"/>
      <c r="B112" s="162"/>
      <c r="C112" s="24" t="s">
        <v>2764</v>
      </c>
      <c r="D112" s="24" t="s">
        <v>3130</v>
      </c>
      <c r="E112" s="40">
        <v>0</v>
      </c>
      <c r="F112" s="40">
        <v>0.22500000000000001</v>
      </c>
      <c r="G112" s="24" t="s">
        <v>1723</v>
      </c>
      <c r="H112" s="41">
        <v>4.0000000000000002E-4</v>
      </c>
      <c r="I112" s="41">
        <v>2.3999999999999998E-3</v>
      </c>
      <c r="J112" s="41">
        <v>1.7417</v>
      </c>
      <c r="K112" s="42">
        <v>346</v>
      </c>
      <c r="L112" s="42">
        <v>400</v>
      </c>
    </row>
    <row r="113" spans="1:12" ht="12" customHeight="1">
      <c r="A113" s="160" t="s">
        <v>3131</v>
      </c>
      <c r="B113" s="157" t="s">
        <v>3132</v>
      </c>
      <c r="C113" s="24" t="s">
        <v>3133</v>
      </c>
      <c r="D113" s="24" t="s">
        <v>3134</v>
      </c>
      <c r="E113" s="40">
        <v>0</v>
      </c>
      <c r="F113" s="40">
        <v>25.833500000000001</v>
      </c>
      <c r="G113" s="24" t="s">
        <v>1723</v>
      </c>
      <c r="H113" s="41">
        <v>0.2949</v>
      </c>
      <c r="I113" s="41">
        <v>1.4823</v>
      </c>
      <c r="J113" s="41">
        <v>45.712499999999999</v>
      </c>
      <c r="K113" s="42">
        <v>140</v>
      </c>
      <c r="L113" s="42">
        <v>150</v>
      </c>
    </row>
    <row r="114" spans="1:12">
      <c r="A114" s="161"/>
      <c r="B114" s="158"/>
      <c r="C114" s="24" t="s">
        <v>2653</v>
      </c>
      <c r="D114" s="24" t="s">
        <v>3135</v>
      </c>
      <c r="E114" s="40">
        <v>0</v>
      </c>
      <c r="F114" s="40">
        <v>0.36799999999999999</v>
      </c>
      <c r="G114" s="24" t="s">
        <v>1723</v>
      </c>
      <c r="H114" s="41">
        <v>3.0000000000000001E-3</v>
      </c>
      <c r="I114" s="41">
        <v>1.2200000000000001E-2</v>
      </c>
      <c r="J114" s="41">
        <v>1.2704</v>
      </c>
      <c r="K114" s="42">
        <v>256.78086234910495</v>
      </c>
      <c r="L114" s="42">
        <v>275</v>
      </c>
    </row>
    <row r="115" spans="1:12">
      <c r="A115" s="162"/>
      <c r="B115" s="159"/>
      <c r="C115" s="24" t="s">
        <v>2653</v>
      </c>
      <c r="D115" s="24" t="s">
        <v>3136</v>
      </c>
      <c r="E115" s="40">
        <v>0</v>
      </c>
      <c r="F115" s="40">
        <v>0.32900000000000001</v>
      </c>
      <c r="G115" s="24" t="s">
        <v>1723</v>
      </c>
      <c r="H115" s="41">
        <v>2.6999999999999997E-3</v>
      </c>
      <c r="I115" s="41">
        <v>1.09E-2</v>
      </c>
      <c r="J115" s="41">
        <v>1.1357000000000002</v>
      </c>
      <c r="K115" s="42">
        <v>256.78086234910495</v>
      </c>
      <c r="L115" s="42">
        <v>275</v>
      </c>
    </row>
  </sheetData>
  <mergeCells count="52">
    <mergeCell ref="B13:B16"/>
    <mergeCell ref="A13:A16"/>
    <mergeCell ref="B17:B22"/>
    <mergeCell ref="A17:A22"/>
    <mergeCell ref="A1:L1"/>
    <mergeCell ref="B4:B8"/>
    <mergeCell ref="A4:A8"/>
    <mergeCell ref="B9:B10"/>
    <mergeCell ref="A9:A10"/>
    <mergeCell ref="B11:B12"/>
    <mergeCell ref="A11:A12"/>
    <mergeCell ref="B35:B38"/>
    <mergeCell ref="A35:A38"/>
    <mergeCell ref="B23:B26"/>
    <mergeCell ref="A23:A26"/>
    <mergeCell ref="B27:B33"/>
    <mergeCell ref="A27:A33"/>
    <mergeCell ref="B81:B85"/>
    <mergeCell ref="A81:A85"/>
    <mergeCell ref="B39:B48"/>
    <mergeCell ref="A39:A48"/>
    <mergeCell ref="B49:B54"/>
    <mergeCell ref="A49:A54"/>
    <mergeCell ref="B55:B58"/>
    <mergeCell ref="A55:A58"/>
    <mergeCell ref="B59:B63"/>
    <mergeCell ref="A59:A63"/>
    <mergeCell ref="B64:B69"/>
    <mergeCell ref="A64:A69"/>
    <mergeCell ref="B70:B75"/>
    <mergeCell ref="A70:A75"/>
    <mergeCell ref="B76:B79"/>
    <mergeCell ref="A76:A79"/>
    <mergeCell ref="B86:B89"/>
    <mergeCell ref="A86:A89"/>
    <mergeCell ref="A90:A91"/>
    <mergeCell ref="B92:B93"/>
    <mergeCell ref="A92:A93"/>
    <mergeCell ref="B94:B95"/>
    <mergeCell ref="A94:A95"/>
    <mergeCell ref="B96:B99"/>
    <mergeCell ref="A96:A99"/>
    <mergeCell ref="B100:B101"/>
    <mergeCell ref="A100:A101"/>
    <mergeCell ref="B113:B115"/>
    <mergeCell ref="A113:A115"/>
    <mergeCell ref="B102:B103"/>
    <mergeCell ref="A102:A103"/>
    <mergeCell ref="B104:B108"/>
    <mergeCell ref="A104:A108"/>
    <mergeCell ref="B109:B112"/>
    <mergeCell ref="A109:A112"/>
  </mergeCells>
  <pageMargins left="0.75" right="0.75" top="1" bottom="1" header="0.5" footer="0.5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N361"/>
  <sheetViews>
    <sheetView showGridLines="0" zoomScaleNormal="100" workbookViewId="0">
      <selection sqref="A1:L1"/>
    </sheetView>
  </sheetViews>
  <sheetFormatPr defaultColWidth="9.140625" defaultRowHeight="12.75"/>
  <cols>
    <col min="1" max="2" width="9.85546875" style="7" bestFit="1" customWidth="1"/>
    <col min="3" max="3" width="5.5703125" style="7" bestFit="1" customWidth="1"/>
    <col min="4" max="4" width="8.7109375" style="7" bestFit="1" customWidth="1"/>
    <col min="5" max="6" width="7.28515625" style="28" customWidth="1"/>
    <col min="7" max="7" width="9.85546875" style="7" bestFit="1" customWidth="1"/>
    <col min="8" max="9" width="9" style="20" bestFit="1" customWidth="1"/>
    <col min="10" max="10" width="9.42578125" style="20" bestFit="1" customWidth="1"/>
    <col min="11" max="11" width="7.5703125" style="7" customWidth="1"/>
    <col min="12" max="12" width="9" style="7" customWidth="1"/>
    <col min="13" max="13" width="8.5703125" style="7" customWidth="1"/>
    <col min="14" max="14" width="7.42578125" style="7" customWidth="1"/>
    <col min="15" max="16384" width="9.140625" style="7"/>
  </cols>
  <sheetData>
    <row r="1" spans="1:14" ht="15" customHeight="1">
      <c r="A1" s="188" t="s">
        <v>3137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1"/>
      <c r="M1" s="188"/>
      <c r="N1" s="189"/>
    </row>
    <row r="2" spans="1:14" ht="36">
      <c r="A2" s="38" t="s">
        <v>3138</v>
      </c>
      <c r="B2" s="39" t="s">
        <v>3139</v>
      </c>
      <c r="C2" s="39" t="s">
        <v>3140</v>
      </c>
      <c r="D2" s="39" t="s">
        <v>3141</v>
      </c>
      <c r="E2" s="101" t="s">
        <v>1711</v>
      </c>
      <c r="F2" s="101" t="s">
        <v>1712</v>
      </c>
      <c r="G2" s="39" t="s">
        <v>1713</v>
      </c>
      <c r="H2" s="102" t="s">
        <v>2926</v>
      </c>
      <c r="I2" s="102" t="s">
        <v>2927</v>
      </c>
      <c r="J2" s="102" t="s">
        <v>2928</v>
      </c>
      <c r="K2" s="39" t="s">
        <v>1717</v>
      </c>
      <c r="L2" s="39" t="s">
        <v>1718</v>
      </c>
      <c r="M2" s="39" t="s">
        <v>1719</v>
      </c>
      <c r="N2" s="39" t="s">
        <v>1720</v>
      </c>
    </row>
    <row r="3" spans="1:14">
      <c r="A3" s="14" t="s">
        <v>1848</v>
      </c>
      <c r="B3" s="15" t="s">
        <v>3142</v>
      </c>
      <c r="C3" s="15">
        <v>2022</v>
      </c>
      <c r="D3" s="15" t="s">
        <v>3143</v>
      </c>
      <c r="E3" s="27">
        <v>28</v>
      </c>
      <c r="F3" s="27">
        <v>0</v>
      </c>
      <c r="G3" s="15" t="s">
        <v>1727</v>
      </c>
      <c r="H3" s="25">
        <v>2.84</v>
      </c>
      <c r="I3" s="25">
        <v>6.75</v>
      </c>
      <c r="J3" s="25">
        <v>1.33</v>
      </c>
      <c r="K3" s="131">
        <v>111</v>
      </c>
      <c r="L3" s="131">
        <v>103</v>
      </c>
      <c r="M3" s="131">
        <v>89</v>
      </c>
      <c r="N3" s="131">
        <v>103</v>
      </c>
    </row>
    <row r="4" spans="1:14">
      <c r="A4" s="14" t="s">
        <v>1848</v>
      </c>
      <c r="B4" s="15" t="s">
        <v>1849</v>
      </c>
      <c r="C4" s="15">
        <v>2022</v>
      </c>
      <c r="D4" s="15" t="s">
        <v>3144</v>
      </c>
      <c r="E4" s="27">
        <v>28</v>
      </c>
      <c r="F4" s="27">
        <v>0</v>
      </c>
      <c r="G4" s="15" t="s">
        <v>1727</v>
      </c>
      <c r="H4" s="25">
        <v>2.84</v>
      </c>
      <c r="I4" s="25">
        <v>6.75</v>
      </c>
      <c r="J4" s="25">
        <v>1.33</v>
      </c>
      <c r="K4" s="131">
        <v>111</v>
      </c>
      <c r="L4" s="131">
        <v>103</v>
      </c>
      <c r="M4" s="131">
        <v>89</v>
      </c>
      <c r="N4" s="131">
        <v>103</v>
      </c>
    </row>
    <row r="5" spans="1:14">
      <c r="A5" s="14" t="s">
        <v>3142</v>
      </c>
      <c r="B5" s="15" t="s">
        <v>3145</v>
      </c>
      <c r="C5" s="15">
        <v>2022</v>
      </c>
      <c r="D5" s="15" t="s">
        <v>3143</v>
      </c>
      <c r="E5" s="27">
        <v>0</v>
      </c>
      <c r="F5" s="27">
        <v>1</v>
      </c>
      <c r="G5" s="15" t="s">
        <v>1723</v>
      </c>
      <c r="H5" s="25">
        <v>0.01</v>
      </c>
      <c r="I5" s="25">
        <v>0.01</v>
      </c>
      <c r="J5" s="25">
        <v>0</v>
      </c>
      <c r="K5" s="131">
        <v>9999</v>
      </c>
      <c r="L5" s="131">
        <v>9999</v>
      </c>
      <c r="M5" s="131">
        <v>9999</v>
      </c>
      <c r="N5" s="131">
        <v>9999</v>
      </c>
    </row>
    <row r="6" spans="1:14">
      <c r="A6" s="14" t="s">
        <v>3142</v>
      </c>
      <c r="B6" s="15" t="s">
        <v>3146</v>
      </c>
      <c r="C6" s="15">
        <v>2022</v>
      </c>
      <c r="D6" s="15" t="s">
        <v>3143</v>
      </c>
      <c r="E6" s="27">
        <v>17</v>
      </c>
      <c r="F6" s="27">
        <v>0</v>
      </c>
      <c r="G6" s="15" t="s">
        <v>1727</v>
      </c>
      <c r="H6" s="25">
        <v>0.3992</v>
      </c>
      <c r="I6" s="25">
        <v>3.7084999999999999</v>
      </c>
      <c r="J6" s="25">
        <v>0.89800000000000002</v>
      </c>
      <c r="K6" s="131">
        <v>464</v>
      </c>
      <c r="L6" s="131">
        <v>446</v>
      </c>
      <c r="M6" s="131">
        <v>414</v>
      </c>
      <c r="N6" s="131">
        <v>446</v>
      </c>
    </row>
    <row r="7" spans="1:14">
      <c r="A7" s="14" t="s">
        <v>3145</v>
      </c>
      <c r="B7" s="15" t="s">
        <v>3147</v>
      </c>
      <c r="C7" s="15">
        <v>2022</v>
      </c>
      <c r="D7" s="15" t="s">
        <v>3143</v>
      </c>
      <c r="E7" s="27">
        <v>17</v>
      </c>
      <c r="F7" s="27">
        <v>0</v>
      </c>
      <c r="G7" s="15" t="s">
        <v>1727</v>
      </c>
      <c r="H7" s="25">
        <v>0.3992</v>
      </c>
      <c r="I7" s="25">
        <v>3.7084999999999999</v>
      </c>
      <c r="J7" s="25">
        <v>0.89800000000000002</v>
      </c>
      <c r="K7" s="131">
        <v>464</v>
      </c>
      <c r="L7" s="131">
        <v>446</v>
      </c>
      <c r="M7" s="131">
        <v>414</v>
      </c>
      <c r="N7" s="131">
        <v>446</v>
      </c>
    </row>
    <row r="8" spans="1:14">
      <c r="A8" s="14" t="s">
        <v>3148</v>
      </c>
      <c r="B8" s="15" t="s">
        <v>3149</v>
      </c>
      <c r="C8" s="15">
        <v>2022</v>
      </c>
      <c r="D8" s="15" t="s">
        <v>3143</v>
      </c>
      <c r="E8" s="27">
        <v>0</v>
      </c>
      <c r="F8" s="27">
        <v>1</v>
      </c>
      <c r="G8" s="15" t="s">
        <v>1723</v>
      </c>
      <c r="H8" s="25">
        <v>1.0999999999999999E-2</v>
      </c>
      <c r="I8" s="25">
        <v>6.4000000000000001E-2</v>
      </c>
      <c r="J8" s="25">
        <v>1.5429999999999999</v>
      </c>
      <c r="K8" s="131">
        <v>306</v>
      </c>
      <c r="L8" s="131">
        <v>253</v>
      </c>
      <c r="M8" s="131">
        <v>253</v>
      </c>
      <c r="N8" s="131">
        <v>253</v>
      </c>
    </row>
    <row r="9" spans="1:14">
      <c r="A9" s="14" t="s">
        <v>2030</v>
      </c>
      <c r="B9" s="15" t="s">
        <v>3150</v>
      </c>
      <c r="C9" s="15">
        <v>2022</v>
      </c>
      <c r="D9" s="15" t="s">
        <v>3143</v>
      </c>
      <c r="E9" s="27">
        <v>18.5</v>
      </c>
      <c r="F9" s="27">
        <v>0</v>
      </c>
      <c r="G9" s="15" t="s">
        <v>1727</v>
      </c>
      <c r="H9" s="25">
        <v>1.8838999999999999</v>
      </c>
      <c r="I9" s="25">
        <v>4.3060999999999998</v>
      </c>
      <c r="J9" s="25">
        <v>0.91200000000000003</v>
      </c>
      <c r="K9" s="131">
        <v>132</v>
      </c>
      <c r="L9" s="131">
        <v>126</v>
      </c>
      <c r="M9" s="131">
        <v>106</v>
      </c>
      <c r="N9" s="131">
        <v>126</v>
      </c>
    </row>
    <row r="10" spans="1:14">
      <c r="A10" s="14" t="s">
        <v>2030</v>
      </c>
      <c r="B10" s="15" t="s">
        <v>1947</v>
      </c>
      <c r="C10" s="15">
        <v>2022</v>
      </c>
      <c r="D10" s="15" t="s">
        <v>3144</v>
      </c>
      <c r="E10" s="27">
        <v>23</v>
      </c>
      <c r="F10" s="27">
        <v>0</v>
      </c>
      <c r="G10" s="15" t="s">
        <v>1727</v>
      </c>
      <c r="H10" s="25">
        <v>2.3422999999999998</v>
      </c>
      <c r="I10" s="25">
        <v>5.3537999999999997</v>
      </c>
      <c r="J10" s="25">
        <v>1.1339999999999999</v>
      </c>
      <c r="K10" s="131">
        <v>132</v>
      </c>
      <c r="L10" s="131">
        <v>126</v>
      </c>
      <c r="M10" s="131">
        <v>106</v>
      </c>
      <c r="N10" s="131">
        <v>126</v>
      </c>
    </row>
    <row r="11" spans="1:14">
      <c r="A11" s="14" t="s">
        <v>2031</v>
      </c>
      <c r="B11" s="15" t="s">
        <v>3151</v>
      </c>
      <c r="C11" s="15">
        <v>2022</v>
      </c>
      <c r="D11" s="15" t="s">
        <v>3143</v>
      </c>
      <c r="E11" s="27">
        <v>18.5</v>
      </c>
      <c r="F11" s="27">
        <v>0</v>
      </c>
      <c r="G11" s="15" t="s">
        <v>1727</v>
      </c>
      <c r="H11" s="25">
        <v>1.8838999999999999</v>
      </c>
      <c r="I11" s="25">
        <v>4.3060999999999998</v>
      </c>
      <c r="J11" s="25">
        <v>0.91200000000000003</v>
      </c>
      <c r="K11" s="131">
        <v>132</v>
      </c>
      <c r="L11" s="131">
        <v>126</v>
      </c>
      <c r="M11" s="131">
        <v>106</v>
      </c>
      <c r="N11" s="131">
        <v>126</v>
      </c>
    </row>
    <row r="12" spans="1:14">
      <c r="A12" s="14" t="s">
        <v>2031</v>
      </c>
      <c r="B12" s="15" t="s">
        <v>1947</v>
      </c>
      <c r="C12" s="15">
        <v>2022</v>
      </c>
      <c r="D12" s="15" t="s">
        <v>3144</v>
      </c>
      <c r="E12" s="27">
        <v>23</v>
      </c>
      <c r="F12" s="27">
        <v>0</v>
      </c>
      <c r="G12" s="15" t="s">
        <v>1727</v>
      </c>
      <c r="H12" s="25">
        <v>2.3422999999999998</v>
      </c>
      <c r="I12" s="25">
        <v>5.3537999999999997</v>
      </c>
      <c r="J12" s="25">
        <v>1.1339999999999999</v>
      </c>
      <c r="K12" s="131">
        <v>132</v>
      </c>
      <c r="L12" s="131">
        <v>126</v>
      </c>
      <c r="M12" s="131">
        <v>106</v>
      </c>
      <c r="N12" s="131">
        <v>126</v>
      </c>
    </row>
    <row r="13" spans="1:14">
      <c r="A13" s="14" t="s">
        <v>3150</v>
      </c>
      <c r="B13" s="15" t="s">
        <v>1947</v>
      </c>
      <c r="C13" s="15">
        <v>2022</v>
      </c>
      <c r="D13" s="15" t="s">
        <v>3143</v>
      </c>
      <c r="E13" s="27">
        <v>0</v>
      </c>
      <c r="F13" s="27">
        <v>4.5</v>
      </c>
      <c r="G13" s="15" t="s">
        <v>1723</v>
      </c>
      <c r="H13" s="25">
        <v>0.13139999999999999</v>
      </c>
      <c r="I13" s="25">
        <v>0.41959999999999997</v>
      </c>
      <c r="J13" s="25">
        <v>5.33</v>
      </c>
      <c r="K13" s="131">
        <v>153</v>
      </c>
      <c r="L13" s="131">
        <v>129</v>
      </c>
      <c r="M13" s="131">
        <v>129</v>
      </c>
      <c r="N13" s="131">
        <v>129</v>
      </c>
    </row>
    <row r="14" spans="1:14">
      <c r="A14" s="14" t="s">
        <v>3151</v>
      </c>
      <c r="B14" s="15" t="s">
        <v>1947</v>
      </c>
      <c r="C14" s="15">
        <v>2022</v>
      </c>
      <c r="D14" s="15" t="s">
        <v>3143</v>
      </c>
      <c r="E14" s="27">
        <v>0</v>
      </c>
      <c r="F14" s="27">
        <v>4.5</v>
      </c>
      <c r="G14" s="15" t="s">
        <v>1723</v>
      </c>
      <c r="H14" s="25">
        <v>0.13139999999999999</v>
      </c>
      <c r="I14" s="25">
        <v>0.41959999999999997</v>
      </c>
      <c r="J14" s="25">
        <v>5.33</v>
      </c>
      <c r="K14" s="131">
        <v>153</v>
      </c>
      <c r="L14" s="131">
        <v>129</v>
      </c>
      <c r="M14" s="131">
        <v>129</v>
      </c>
      <c r="N14" s="131">
        <v>129</v>
      </c>
    </row>
    <row r="15" spans="1:14">
      <c r="A15" s="14" t="s">
        <v>1947</v>
      </c>
      <c r="B15" s="15" t="s">
        <v>3152</v>
      </c>
      <c r="C15" s="15">
        <v>2022</v>
      </c>
      <c r="D15" s="15" t="s">
        <v>3143</v>
      </c>
      <c r="E15" s="27">
        <v>0</v>
      </c>
      <c r="F15" s="27">
        <v>4.5</v>
      </c>
      <c r="G15" s="15" t="s">
        <v>1723</v>
      </c>
      <c r="H15" s="25">
        <v>0.13139999999999999</v>
      </c>
      <c r="I15" s="25">
        <v>0.41959999999999997</v>
      </c>
      <c r="J15" s="25">
        <v>5.33</v>
      </c>
      <c r="K15" s="131">
        <v>153</v>
      </c>
      <c r="L15" s="131">
        <v>129</v>
      </c>
      <c r="M15" s="131">
        <v>129</v>
      </c>
      <c r="N15" s="131">
        <v>129</v>
      </c>
    </row>
    <row r="16" spans="1:14">
      <c r="A16" s="14" t="s">
        <v>1947</v>
      </c>
      <c r="B16" s="15" t="s">
        <v>2037</v>
      </c>
      <c r="C16" s="15">
        <v>2022</v>
      </c>
      <c r="D16" s="15" t="s">
        <v>3144</v>
      </c>
      <c r="E16" s="27">
        <v>21.6</v>
      </c>
      <c r="F16" s="27">
        <v>0</v>
      </c>
      <c r="G16" s="15" t="s">
        <v>1727</v>
      </c>
      <c r="H16" s="25">
        <v>2.19</v>
      </c>
      <c r="I16" s="25">
        <v>5.2</v>
      </c>
      <c r="J16" s="25">
        <v>1.03</v>
      </c>
      <c r="K16" s="131">
        <v>111</v>
      </c>
      <c r="L16" s="131">
        <v>103</v>
      </c>
      <c r="M16" s="131">
        <v>89</v>
      </c>
      <c r="N16" s="131">
        <v>103</v>
      </c>
    </row>
    <row r="17" spans="1:14">
      <c r="A17" s="14" t="s">
        <v>1849</v>
      </c>
      <c r="B17" s="15" t="s">
        <v>2050</v>
      </c>
      <c r="C17" s="15">
        <v>2022</v>
      </c>
      <c r="D17" s="15" t="s">
        <v>3144</v>
      </c>
      <c r="E17" s="27">
        <v>10.5</v>
      </c>
      <c r="F17" s="27">
        <v>0</v>
      </c>
      <c r="G17" s="15" t="s">
        <v>1727</v>
      </c>
      <c r="H17" s="25">
        <v>1.06</v>
      </c>
      <c r="I17" s="25">
        <v>2.52</v>
      </c>
      <c r="J17" s="25">
        <v>0.5</v>
      </c>
      <c r="K17" s="131">
        <v>111</v>
      </c>
      <c r="L17" s="131">
        <v>103</v>
      </c>
      <c r="M17" s="131">
        <v>89</v>
      </c>
      <c r="N17" s="131">
        <v>103</v>
      </c>
    </row>
    <row r="18" spans="1:14">
      <c r="A18" s="14" t="s">
        <v>3153</v>
      </c>
      <c r="B18" s="15" t="s">
        <v>3149</v>
      </c>
      <c r="C18" s="15">
        <v>2022</v>
      </c>
      <c r="D18" s="15" t="s">
        <v>3143</v>
      </c>
      <c r="E18" s="27">
        <v>5</v>
      </c>
      <c r="F18" s="27">
        <v>0</v>
      </c>
      <c r="G18" s="15" t="s">
        <v>1727</v>
      </c>
      <c r="H18" s="25">
        <v>0.25</v>
      </c>
      <c r="I18" s="25">
        <v>1.0349999999999999</v>
      </c>
      <c r="J18" s="25">
        <v>0.66500000000000004</v>
      </c>
      <c r="K18" s="131">
        <v>241</v>
      </c>
      <c r="L18" s="131">
        <v>230</v>
      </c>
      <c r="M18" s="131">
        <v>210</v>
      </c>
      <c r="N18" s="131">
        <v>230</v>
      </c>
    </row>
    <row r="19" spans="1:14">
      <c r="A19" s="14" t="s">
        <v>2051</v>
      </c>
      <c r="B19" s="15" t="s">
        <v>3146</v>
      </c>
      <c r="C19" s="15">
        <v>2022</v>
      </c>
      <c r="D19" s="15" t="s">
        <v>3143</v>
      </c>
      <c r="E19" s="27">
        <v>0</v>
      </c>
      <c r="F19" s="27">
        <v>0.83</v>
      </c>
      <c r="G19" s="15" t="s">
        <v>1723</v>
      </c>
      <c r="H19" s="25">
        <v>4.8999999999999998E-3</v>
      </c>
      <c r="I19" s="25">
        <v>6.3500000000000001E-2</v>
      </c>
      <c r="J19" s="25">
        <v>1.4890000000000001</v>
      </c>
      <c r="K19" s="131">
        <v>373</v>
      </c>
      <c r="L19" s="131">
        <v>373</v>
      </c>
      <c r="M19" s="131">
        <v>373</v>
      </c>
      <c r="N19" s="131">
        <v>373</v>
      </c>
    </row>
    <row r="20" spans="1:14">
      <c r="A20" s="14" t="s">
        <v>1841</v>
      </c>
      <c r="B20" s="15" t="s">
        <v>3147</v>
      </c>
      <c r="C20" s="15">
        <v>2022</v>
      </c>
      <c r="D20" s="15" t="s">
        <v>3143</v>
      </c>
      <c r="E20" s="27">
        <v>0</v>
      </c>
      <c r="F20" s="27">
        <v>0.92</v>
      </c>
      <c r="G20" s="15" t="s">
        <v>1723</v>
      </c>
      <c r="H20" s="25">
        <v>5.4999999999999997E-3</v>
      </c>
      <c r="I20" s="25">
        <v>7.0400000000000004E-2</v>
      </c>
      <c r="J20" s="25">
        <v>1.651</v>
      </c>
      <c r="K20" s="131">
        <v>373</v>
      </c>
      <c r="L20" s="131">
        <v>373</v>
      </c>
      <c r="M20" s="131">
        <v>373</v>
      </c>
      <c r="N20" s="131">
        <v>373</v>
      </c>
    </row>
    <row r="21" spans="1:14">
      <c r="A21" s="14" t="s">
        <v>3152</v>
      </c>
      <c r="B21" s="15" t="s">
        <v>2037</v>
      </c>
      <c r="C21" s="15">
        <v>2022</v>
      </c>
      <c r="D21" s="15" t="s">
        <v>3143</v>
      </c>
      <c r="E21" s="27">
        <v>17.100000000000001</v>
      </c>
      <c r="F21" s="27">
        <v>0</v>
      </c>
      <c r="G21" s="15" t="s">
        <v>1727</v>
      </c>
      <c r="H21" s="25">
        <v>1.7338</v>
      </c>
      <c r="I21" s="25">
        <v>4.1167999999999996</v>
      </c>
      <c r="J21" s="25">
        <v>0.81499999999999995</v>
      </c>
      <c r="K21" s="131">
        <v>111</v>
      </c>
      <c r="L21" s="131">
        <v>103</v>
      </c>
      <c r="M21" s="131">
        <v>89</v>
      </c>
      <c r="N21" s="131">
        <v>103</v>
      </c>
    </row>
    <row r="22" spans="1:14">
      <c r="A22" s="14" t="s">
        <v>1730</v>
      </c>
      <c r="B22" s="15" t="s">
        <v>1899</v>
      </c>
      <c r="C22" s="15">
        <v>2023</v>
      </c>
      <c r="D22" s="15" t="s">
        <v>3143</v>
      </c>
      <c r="E22" s="27">
        <v>14.23</v>
      </c>
      <c r="F22" s="27">
        <v>0</v>
      </c>
      <c r="G22" s="15" t="s">
        <v>1727</v>
      </c>
      <c r="H22" s="25">
        <v>0.22770000000000001</v>
      </c>
      <c r="I22" s="25">
        <v>2.661</v>
      </c>
      <c r="J22" s="25">
        <v>0.86799999999999999</v>
      </c>
      <c r="K22" s="131">
        <v>739</v>
      </c>
      <c r="L22" s="131">
        <v>710</v>
      </c>
      <c r="M22" s="131">
        <v>662</v>
      </c>
      <c r="N22" s="131">
        <v>710</v>
      </c>
    </row>
    <row r="23" spans="1:14">
      <c r="A23" s="14" t="s">
        <v>1730</v>
      </c>
      <c r="B23" s="15" t="s">
        <v>1732</v>
      </c>
      <c r="C23" s="15">
        <v>2023</v>
      </c>
      <c r="D23" s="15" t="s">
        <v>3144</v>
      </c>
      <c r="E23" s="27">
        <v>14.23</v>
      </c>
      <c r="F23" s="27">
        <v>0</v>
      </c>
      <c r="G23" s="15" t="s">
        <v>1727</v>
      </c>
      <c r="H23" s="25">
        <v>0.22770000000000001</v>
      </c>
      <c r="I23" s="25">
        <v>2.661</v>
      </c>
      <c r="J23" s="25">
        <v>0.86799999999999999</v>
      </c>
      <c r="K23" s="131">
        <v>739</v>
      </c>
      <c r="L23" s="131">
        <v>710</v>
      </c>
      <c r="M23" s="131">
        <v>662</v>
      </c>
      <c r="N23" s="131">
        <v>710</v>
      </c>
    </row>
    <row r="24" spans="1:14">
      <c r="A24" s="14" t="s">
        <v>3154</v>
      </c>
      <c r="B24" s="15" t="s">
        <v>3155</v>
      </c>
      <c r="C24" s="15">
        <v>2023</v>
      </c>
      <c r="D24" s="15" t="s">
        <v>3143</v>
      </c>
      <c r="E24" s="27">
        <v>0</v>
      </c>
      <c r="F24" s="27">
        <v>1</v>
      </c>
      <c r="G24" s="15" t="s">
        <v>1723</v>
      </c>
      <c r="H24" s="25">
        <v>0.01</v>
      </c>
      <c r="I24" s="25">
        <v>0.01</v>
      </c>
      <c r="J24" s="25">
        <v>0</v>
      </c>
      <c r="K24" s="131">
        <v>9999</v>
      </c>
      <c r="L24" s="131">
        <v>9999</v>
      </c>
      <c r="M24" s="131">
        <v>9999</v>
      </c>
      <c r="N24" s="131">
        <v>9999</v>
      </c>
    </row>
    <row r="25" spans="1:14">
      <c r="A25" s="14" t="s">
        <v>3154</v>
      </c>
      <c r="B25" s="15" t="s">
        <v>1976</v>
      </c>
      <c r="C25" s="15">
        <v>2023</v>
      </c>
      <c r="D25" s="15" t="s">
        <v>3143</v>
      </c>
      <c r="E25" s="27">
        <v>67.349999999999994</v>
      </c>
      <c r="F25" s="27">
        <v>0</v>
      </c>
      <c r="G25" s="15" t="s">
        <v>1727</v>
      </c>
      <c r="H25" s="25">
        <v>0.30459999999999998</v>
      </c>
      <c r="I25" s="25">
        <v>2.7955000000000001</v>
      </c>
      <c r="J25" s="25">
        <v>18.318000000000001</v>
      </c>
      <c r="K25" s="131">
        <v>1090</v>
      </c>
      <c r="L25" s="131">
        <v>1030</v>
      </c>
      <c r="M25" s="131">
        <v>925</v>
      </c>
      <c r="N25" s="131">
        <v>1030</v>
      </c>
    </row>
    <row r="26" spans="1:14">
      <c r="A26" s="14" t="s">
        <v>3154</v>
      </c>
      <c r="B26" s="15" t="s">
        <v>1980</v>
      </c>
      <c r="C26" s="15">
        <v>2023</v>
      </c>
      <c r="D26" s="15" t="s">
        <v>3143</v>
      </c>
      <c r="E26" s="27">
        <v>69.98</v>
      </c>
      <c r="F26" s="27">
        <v>0</v>
      </c>
      <c r="G26" s="15" t="s">
        <v>1727</v>
      </c>
      <c r="H26" s="25">
        <v>0.3165</v>
      </c>
      <c r="I26" s="25">
        <v>2.9045999999999998</v>
      </c>
      <c r="J26" s="25">
        <v>19.033999999999999</v>
      </c>
      <c r="K26" s="131">
        <v>1090</v>
      </c>
      <c r="L26" s="131">
        <v>1030</v>
      </c>
      <c r="M26" s="131">
        <v>925</v>
      </c>
      <c r="N26" s="131">
        <v>1030</v>
      </c>
    </row>
    <row r="27" spans="1:14">
      <c r="A27" s="14" t="s">
        <v>3154</v>
      </c>
      <c r="B27" s="15" t="s">
        <v>2042</v>
      </c>
      <c r="C27" s="15">
        <v>2023</v>
      </c>
      <c r="D27" s="15" t="s">
        <v>3143</v>
      </c>
      <c r="E27" s="27">
        <v>16.2</v>
      </c>
      <c r="F27" s="27">
        <v>0</v>
      </c>
      <c r="G27" s="15" t="s">
        <v>1727</v>
      </c>
      <c r="H27" s="25">
        <v>7.3300000000000004E-2</v>
      </c>
      <c r="I27" s="25">
        <v>0.6724</v>
      </c>
      <c r="J27" s="25">
        <v>4.4059999999999997</v>
      </c>
      <c r="K27" s="131">
        <v>1090</v>
      </c>
      <c r="L27" s="131">
        <v>1030</v>
      </c>
      <c r="M27" s="131">
        <v>925</v>
      </c>
      <c r="N27" s="131">
        <v>1030</v>
      </c>
    </row>
    <row r="28" spans="1:14">
      <c r="A28" s="14" t="s">
        <v>3155</v>
      </c>
      <c r="B28" s="15" t="s">
        <v>1979</v>
      </c>
      <c r="C28" s="15">
        <v>2023</v>
      </c>
      <c r="D28" s="15" t="s">
        <v>3143</v>
      </c>
      <c r="E28" s="27">
        <v>67.349999999999994</v>
      </c>
      <c r="F28" s="27">
        <v>0</v>
      </c>
      <c r="G28" s="15" t="s">
        <v>1727</v>
      </c>
      <c r="H28" s="25">
        <v>0.30459999999999998</v>
      </c>
      <c r="I28" s="25">
        <v>2.7955000000000001</v>
      </c>
      <c r="J28" s="25">
        <v>18.318000000000001</v>
      </c>
      <c r="K28" s="131">
        <v>1090</v>
      </c>
      <c r="L28" s="131">
        <v>1030</v>
      </c>
      <c r="M28" s="131">
        <v>925</v>
      </c>
      <c r="N28" s="131">
        <v>1030</v>
      </c>
    </row>
    <row r="29" spans="1:14">
      <c r="A29" s="14" t="s">
        <v>3155</v>
      </c>
      <c r="B29" s="15" t="s">
        <v>2041</v>
      </c>
      <c r="C29" s="15">
        <v>2023</v>
      </c>
      <c r="D29" s="15" t="s">
        <v>3143</v>
      </c>
      <c r="E29" s="27">
        <v>69.98</v>
      </c>
      <c r="F29" s="27">
        <v>0</v>
      </c>
      <c r="G29" s="15" t="s">
        <v>1727</v>
      </c>
      <c r="H29" s="25">
        <v>0.3165</v>
      </c>
      <c r="I29" s="25">
        <v>2.9045999999999998</v>
      </c>
      <c r="J29" s="25">
        <v>19.033999999999999</v>
      </c>
      <c r="K29" s="131">
        <v>1090</v>
      </c>
      <c r="L29" s="131">
        <v>1030</v>
      </c>
      <c r="M29" s="131">
        <v>925</v>
      </c>
      <c r="N29" s="131">
        <v>1030</v>
      </c>
    </row>
    <row r="30" spans="1:14">
      <c r="A30" s="14" t="s">
        <v>3155</v>
      </c>
      <c r="B30" s="15" t="s">
        <v>1978</v>
      </c>
      <c r="C30" s="15">
        <v>2023</v>
      </c>
      <c r="D30" s="15" t="s">
        <v>3143</v>
      </c>
      <c r="E30" s="27">
        <v>16.2</v>
      </c>
      <c r="F30" s="27">
        <v>0</v>
      </c>
      <c r="G30" s="15" t="s">
        <v>1727</v>
      </c>
      <c r="H30" s="25">
        <v>7.3300000000000004E-2</v>
      </c>
      <c r="I30" s="25">
        <v>0.6724</v>
      </c>
      <c r="J30" s="25">
        <v>4.4059999999999997</v>
      </c>
      <c r="K30" s="131">
        <v>1090</v>
      </c>
      <c r="L30" s="131">
        <v>1030</v>
      </c>
      <c r="M30" s="131">
        <v>925</v>
      </c>
      <c r="N30" s="131">
        <v>1030</v>
      </c>
    </row>
    <row r="31" spans="1:14">
      <c r="A31" s="14" t="s">
        <v>1745</v>
      </c>
      <c r="B31" s="15" t="s">
        <v>1747</v>
      </c>
      <c r="C31" s="15">
        <v>2023</v>
      </c>
      <c r="D31" s="15" t="s">
        <v>3156</v>
      </c>
      <c r="E31" s="27">
        <v>10.039999999999999</v>
      </c>
      <c r="F31" s="27">
        <v>14.23</v>
      </c>
      <c r="G31" s="15" t="s">
        <v>1729</v>
      </c>
      <c r="H31" s="25">
        <v>0.38829999999999998</v>
      </c>
      <c r="I31" s="25">
        <v>4.5385</v>
      </c>
      <c r="J31" s="25">
        <v>1.4810000000000001</v>
      </c>
      <c r="K31" s="131">
        <v>739</v>
      </c>
      <c r="L31" s="131">
        <v>710</v>
      </c>
      <c r="M31" s="131">
        <v>662</v>
      </c>
      <c r="N31" s="131">
        <v>710</v>
      </c>
    </row>
    <row r="32" spans="1:14">
      <c r="A32" s="14" t="s">
        <v>1811</v>
      </c>
      <c r="B32" s="15" t="s">
        <v>1812</v>
      </c>
      <c r="C32" s="15">
        <v>2023</v>
      </c>
      <c r="D32" s="15" t="s">
        <v>3144</v>
      </c>
      <c r="E32" s="27">
        <v>35.36</v>
      </c>
      <c r="F32" s="27">
        <v>0</v>
      </c>
      <c r="G32" s="15" t="s">
        <v>1727</v>
      </c>
      <c r="H32" s="25">
        <v>0.17680000000000001</v>
      </c>
      <c r="I32" s="25">
        <v>1.5558000000000001</v>
      </c>
      <c r="J32" s="25">
        <v>9.3350000000000009</v>
      </c>
      <c r="K32" s="131">
        <v>1090</v>
      </c>
      <c r="L32" s="131">
        <v>1030</v>
      </c>
      <c r="M32" s="131">
        <v>925</v>
      </c>
      <c r="N32" s="131">
        <v>1030</v>
      </c>
    </row>
    <row r="33" spans="1:14">
      <c r="A33" s="14" t="s">
        <v>1813</v>
      </c>
      <c r="B33" s="15" t="s">
        <v>1814</v>
      </c>
      <c r="C33" s="15">
        <v>2023</v>
      </c>
      <c r="D33" s="15" t="s">
        <v>3144</v>
      </c>
      <c r="E33" s="27">
        <v>35.36</v>
      </c>
      <c r="F33" s="27">
        <v>0</v>
      </c>
      <c r="G33" s="15" t="s">
        <v>1727</v>
      </c>
      <c r="H33" s="25">
        <v>0.17680000000000001</v>
      </c>
      <c r="I33" s="25">
        <v>1.5558000000000001</v>
      </c>
      <c r="J33" s="25">
        <v>9.3350000000000009</v>
      </c>
      <c r="K33" s="131">
        <v>1090</v>
      </c>
      <c r="L33" s="131">
        <v>1030</v>
      </c>
      <c r="M33" s="131">
        <v>925</v>
      </c>
      <c r="N33" s="131">
        <v>1030</v>
      </c>
    </row>
    <row r="34" spans="1:14">
      <c r="A34" s="14" t="s">
        <v>1757</v>
      </c>
      <c r="B34" s="15" t="s">
        <v>3157</v>
      </c>
      <c r="C34" s="15">
        <v>2023</v>
      </c>
      <c r="D34" s="15" t="s">
        <v>3143</v>
      </c>
      <c r="E34" s="27">
        <v>35.4</v>
      </c>
      <c r="F34" s="27">
        <v>0</v>
      </c>
      <c r="G34" s="15" t="s">
        <v>1727</v>
      </c>
      <c r="H34" s="25">
        <v>7.0800000000000002E-2</v>
      </c>
      <c r="I34" s="25">
        <v>0.68320000000000003</v>
      </c>
      <c r="J34" s="25">
        <v>20.826000000000001</v>
      </c>
      <c r="K34" s="131">
        <v>2000</v>
      </c>
      <c r="L34" s="131">
        <v>1920</v>
      </c>
      <c r="M34" s="131">
        <v>1790</v>
      </c>
      <c r="N34" s="131">
        <v>1920</v>
      </c>
    </row>
    <row r="35" spans="1:14">
      <c r="A35" s="14" t="s">
        <v>1757</v>
      </c>
      <c r="B35" s="15" t="s">
        <v>3158</v>
      </c>
      <c r="C35" s="15">
        <v>2023</v>
      </c>
      <c r="D35" s="15" t="s">
        <v>3143</v>
      </c>
      <c r="E35" s="27">
        <v>35.4</v>
      </c>
      <c r="F35" s="27">
        <v>0</v>
      </c>
      <c r="G35" s="15" t="s">
        <v>1727</v>
      </c>
      <c r="H35" s="25">
        <v>7.0800000000000002E-2</v>
      </c>
      <c r="I35" s="25">
        <v>0.68320000000000003</v>
      </c>
      <c r="J35" s="25">
        <v>20.826000000000001</v>
      </c>
      <c r="K35" s="131">
        <v>2000</v>
      </c>
      <c r="L35" s="131">
        <v>1920</v>
      </c>
      <c r="M35" s="131">
        <v>1790</v>
      </c>
      <c r="N35" s="131">
        <v>1920</v>
      </c>
    </row>
    <row r="36" spans="1:14">
      <c r="A36" s="14" t="s">
        <v>3159</v>
      </c>
      <c r="B36" s="15" t="s">
        <v>1803</v>
      </c>
      <c r="C36" s="15">
        <v>2023</v>
      </c>
      <c r="D36" s="15" t="s">
        <v>3143</v>
      </c>
      <c r="E36" s="27">
        <v>0</v>
      </c>
      <c r="F36" s="27">
        <v>0.1</v>
      </c>
      <c r="G36" s="15" t="s">
        <v>1723</v>
      </c>
      <c r="H36" s="25">
        <v>0.01</v>
      </c>
      <c r="I36" s="25">
        <v>0.01</v>
      </c>
      <c r="J36" s="25">
        <v>0</v>
      </c>
      <c r="K36" s="131">
        <v>9999</v>
      </c>
      <c r="L36" s="131">
        <v>9999</v>
      </c>
      <c r="M36" s="131">
        <v>9999</v>
      </c>
      <c r="N36" s="131">
        <v>9999</v>
      </c>
    </row>
    <row r="37" spans="1:14">
      <c r="A37" s="14" t="s">
        <v>3160</v>
      </c>
      <c r="B37" s="15" t="s">
        <v>3161</v>
      </c>
      <c r="C37" s="15">
        <v>2023</v>
      </c>
      <c r="D37" s="15" t="s">
        <v>3143</v>
      </c>
      <c r="E37" s="27">
        <v>4</v>
      </c>
      <c r="F37" s="27">
        <v>0</v>
      </c>
      <c r="G37" s="15" t="s">
        <v>1727</v>
      </c>
      <c r="H37" s="25">
        <v>0.2</v>
      </c>
      <c r="I37" s="25">
        <v>0.82799999999999996</v>
      </c>
      <c r="J37" s="25">
        <v>0.224</v>
      </c>
      <c r="K37" s="131">
        <v>203</v>
      </c>
      <c r="L37" s="131">
        <v>193</v>
      </c>
      <c r="M37" s="131">
        <v>176</v>
      </c>
      <c r="N37" s="131">
        <v>193</v>
      </c>
    </row>
    <row r="38" spans="1:14">
      <c r="A38" s="14" t="s">
        <v>3162</v>
      </c>
      <c r="B38" s="15" t="s">
        <v>3161</v>
      </c>
      <c r="C38" s="15">
        <v>2023</v>
      </c>
      <c r="D38" s="15" t="s">
        <v>3143</v>
      </c>
      <c r="E38" s="27">
        <v>0</v>
      </c>
      <c r="F38" s="27">
        <v>1.4</v>
      </c>
      <c r="G38" s="15" t="s">
        <v>1723</v>
      </c>
      <c r="H38" s="25">
        <v>1.4999999999999999E-2</v>
      </c>
      <c r="I38" s="25">
        <v>8.8999999999999996E-2</v>
      </c>
      <c r="J38" s="25">
        <v>2.161</v>
      </c>
      <c r="K38" s="131">
        <v>306</v>
      </c>
      <c r="L38" s="131">
        <v>253</v>
      </c>
      <c r="M38" s="131">
        <v>253</v>
      </c>
      <c r="N38" s="131">
        <v>253</v>
      </c>
    </row>
    <row r="39" spans="1:14">
      <c r="A39" s="14" t="s">
        <v>3162</v>
      </c>
      <c r="B39" s="15" t="s">
        <v>3145</v>
      </c>
      <c r="C39" s="15">
        <v>2023</v>
      </c>
      <c r="D39" s="15" t="s">
        <v>3143</v>
      </c>
      <c r="E39" s="27">
        <v>16.600000000000001</v>
      </c>
      <c r="F39" s="27">
        <v>0</v>
      </c>
      <c r="G39" s="15" t="s">
        <v>1727</v>
      </c>
      <c r="H39" s="25">
        <v>0.83</v>
      </c>
      <c r="I39" s="25">
        <v>3.4359999999999999</v>
      </c>
      <c r="J39" s="25">
        <v>0.93</v>
      </c>
      <c r="K39" s="131">
        <v>203</v>
      </c>
      <c r="L39" s="131">
        <v>193</v>
      </c>
      <c r="M39" s="131">
        <v>176</v>
      </c>
      <c r="N39" s="131">
        <v>193</v>
      </c>
    </row>
    <row r="40" spans="1:14">
      <c r="A40" s="14" t="s">
        <v>1897</v>
      </c>
      <c r="B40" s="15" t="s">
        <v>1747</v>
      </c>
      <c r="C40" s="15">
        <v>2023</v>
      </c>
      <c r="D40" s="15" t="s">
        <v>3156</v>
      </c>
      <c r="E40" s="27">
        <v>48.3</v>
      </c>
      <c r="F40" s="27">
        <v>0</v>
      </c>
      <c r="G40" s="15" t="s">
        <v>1727</v>
      </c>
      <c r="H40" s="25">
        <v>0.77280000000000004</v>
      </c>
      <c r="I40" s="25">
        <v>9.0320999999999998</v>
      </c>
      <c r="J40" s="25">
        <v>2.9460000000000002</v>
      </c>
      <c r="K40" s="131">
        <v>739</v>
      </c>
      <c r="L40" s="131">
        <v>710</v>
      </c>
      <c r="M40" s="131">
        <v>662</v>
      </c>
      <c r="N40" s="131">
        <v>710</v>
      </c>
    </row>
    <row r="41" spans="1:14">
      <c r="A41" s="14" t="s">
        <v>1898</v>
      </c>
      <c r="B41" s="15" t="s">
        <v>1899</v>
      </c>
      <c r="C41" s="15">
        <v>2023</v>
      </c>
      <c r="D41" s="15" t="s">
        <v>3156</v>
      </c>
      <c r="E41" s="27">
        <v>48.3</v>
      </c>
      <c r="F41" s="27">
        <v>0</v>
      </c>
      <c r="G41" s="15" t="s">
        <v>1727</v>
      </c>
      <c r="H41" s="25">
        <v>0.77280000000000004</v>
      </c>
      <c r="I41" s="25">
        <v>9.0320999999999998</v>
      </c>
      <c r="J41" s="25">
        <v>2.9460000000000002</v>
      </c>
      <c r="K41" s="131">
        <v>739</v>
      </c>
      <c r="L41" s="131">
        <v>710</v>
      </c>
      <c r="M41" s="131">
        <v>662</v>
      </c>
      <c r="N41" s="131">
        <v>710</v>
      </c>
    </row>
    <row r="42" spans="1:14">
      <c r="A42" s="14" t="s">
        <v>1976</v>
      </c>
      <c r="B42" s="15" t="s">
        <v>1807</v>
      </c>
      <c r="C42" s="15">
        <v>2023</v>
      </c>
      <c r="D42" s="15" t="s">
        <v>3156</v>
      </c>
      <c r="E42" s="27">
        <v>32.15</v>
      </c>
      <c r="F42" s="27">
        <v>0</v>
      </c>
      <c r="G42" s="15" t="s">
        <v>1727</v>
      </c>
      <c r="H42" s="25">
        <v>0.16239999999999999</v>
      </c>
      <c r="I42" s="25">
        <v>1.4035</v>
      </c>
      <c r="J42" s="25">
        <v>8.4540000000000006</v>
      </c>
      <c r="K42" s="131">
        <v>1090</v>
      </c>
      <c r="L42" s="131">
        <v>1030</v>
      </c>
      <c r="M42" s="131">
        <v>925</v>
      </c>
      <c r="N42" s="131">
        <v>1030</v>
      </c>
    </row>
    <row r="43" spans="1:14">
      <c r="A43" s="14" t="s">
        <v>1976</v>
      </c>
      <c r="B43" s="15" t="s">
        <v>1978</v>
      </c>
      <c r="C43" s="15">
        <v>2023</v>
      </c>
      <c r="D43" s="15" t="s">
        <v>3144</v>
      </c>
      <c r="E43" s="27">
        <v>83.55</v>
      </c>
      <c r="F43" s="27">
        <v>0</v>
      </c>
      <c r="G43" s="15" t="s">
        <v>1727</v>
      </c>
      <c r="H43" s="25">
        <v>0.42259999999999998</v>
      </c>
      <c r="I43" s="25">
        <v>3.6513</v>
      </c>
      <c r="J43" s="25">
        <v>21.994</v>
      </c>
      <c r="K43" s="131">
        <v>955</v>
      </c>
      <c r="L43" s="131">
        <v>880</v>
      </c>
      <c r="M43" s="131">
        <v>760</v>
      </c>
      <c r="N43" s="131">
        <v>880</v>
      </c>
    </row>
    <row r="44" spans="1:14">
      <c r="A44" s="14" t="s">
        <v>1979</v>
      </c>
      <c r="B44" s="15" t="s">
        <v>1980</v>
      </c>
      <c r="C44" s="15">
        <v>2023</v>
      </c>
      <c r="D44" s="15" t="s">
        <v>3144</v>
      </c>
      <c r="E44" s="27">
        <v>137.33000000000001</v>
      </c>
      <c r="F44" s="27">
        <v>0</v>
      </c>
      <c r="G44" s="15" t="s">
        <v>1727</v>
      </c>
      <c r="H44" s="25">
        <v>0.68530000000000002</v>
      </c>
      <c r="I44" s="25">
        <v>5.8914</v>
      </c>
      <c r="J44" s="25">
        <v>35.895000000000003</v>
      </c>
      <c r="K44" s="131">
        <v>955</v>
      </c>
      <c r="L44" s="131">
        <v>885</v>
      </c>
      <c r="M44" s="131">
        <v>760</v>
      </c>
      <c r="N44" s="131">
        <v>885</v>
      </c>
    </row>
    <row r="45" spans="1:14">
      <c r="A45" s="14" t="s">
        <v>1979</v>
      </c>
      <c r="B45" s="15" t="s">
        <v>1807</v>
      </c>
      <c r="C45" s="15">
        <v>2023</v>
      </c>
      <c r="D45" s="15" t="s">
        <v>3156</v>
      </c>
      <c r="E45" s="27">
        <v>32.15</v>
      </c>
      <c r="F45" s="27">
        <v>0</v>
      </c>
      <c r="G45" s="15" t="s">
        <v>1727</v>
      </c>
      <c r="H45" s="25">
        <v>0.16239999999999999</v>
      </c>
      <c r="I45" s="25">
        <v>1.4035</v>
      </c>
      <c r="J45" s="25">
        <v>8.4540000000000006</v>
      </c>
      <c r="K45" s="131">
        <v>1090</v>
      </c>
      <c r="L45" s="131">
        <v>1030</v>
      </c>
      <c r="M45" s="131">
        <v>925</v>
      </c>
      <c r="N45" s="131">
        <v>1030</v>
      </c>
    </row>
    <row r="46" spans="1:14">
      <c r="A46" s="14" t="s">
        <v>1984</v>
      </c>
      <c r="B46" s="15" t="s">
        <v>1978</v>
      </c>
      <c r="C46" s="15">
        <v>2023</v>
      </c>
      <c r="D46" s="15" t="s">
        <v>3156</v>
      </c>
      <c r="E46" s="27">
        <v>0</v>
      </c>
      <c r="F46" s="27">
        <v>1</v>
      </c>
      <c r="G46" s="15" t="s">
        <v>1723</v>
      </c>
      <c r="H46" s="25">
        <v>0.01</v>
      </c>
      <c r="I46" s="25">
        <v>0.1</v>
      </c>
      <c r="J46" s="25">
        <v>0</v>
      </c>
      <c r="K46" s="131">
        <v>9999</v>
      </c>
      <c r="L46" s="131">
        <v>9999</v>
      </c>
      <c r="M46" s="131">
        <v>9999</v>
      </c>
      <c r="N46" s="131">
        <v>9999</v>
      </c>
    </row>
    <row r="47" spans="1:14">
      <c r="A47" s="14" t="s">
        <v>2004</v>
      </c>
      <c r="B47" s="15" t="s">
        <v>1978</v>
      </c>
      <c r="C47" s="15">
        <v>2023</v>
      </c>
      <c r="D47" s="15" t="s">
        <v>3156</v>
      </c>
      <c r="E47" s="27">
        <v>38.799999999999997</v>
      </c>
      <c r="F47" s="27">
        <v>0</v>
      </c>
      <c r="G47" s="15" t="s">
        <v>1727</v>
      </c>
      <c r="H47" s="25">
        <v>0.19</v>
      </c>
      <c r="I47" s="25">
        <v>1.67</v>
      </c>
      <c r="J47" s="25">
        <v>10.199999999999999</v>
      </c>
      <c r="K47" s="131">
        <v>1090</v>
      </c>
      <c r="L47" s="131">
        <v>1030</v>
      </c>
      <c r="M47" s="131">
        <v>925</v>
      </c>
      <c r="N47" s="131">
        <v>1030</v>
      </c>
    </row>
    <row r="48" spans="1:14">
      <c r="A48" s="14" t="s">
        <v>2010</v>
      </c>
      <c r="B48" s="15" t="s">
        <v>1966</v>
      </c>
      <c r="C48" s="15">
        <v>2023</v>
      </c>
      <c r="D48" s="15" t="s">
        <v>3156</v>
      </c>
      <c r="E48" s="27">
        <v>2.4</v>
      </c>
      <c r="F48" s="27">
        <v>0</v>
      </c>
      <c r="G48" s="15" t="s">
        <v>1727</v>
      </c>
      <c r="H48" s="25">
        <v>0.12239999999999999</v>
      </c>
      <c r="I48" s="25">
        <v>0.53759999999999997</v>
      </c>
      <c r="J48" s="25">
        <v>0.125</v>
      </c>
      <c r="K48" s="131">
        <v>203</v>
      </c>
      <c r="L48" s="131">
        <v>193</v>
      </c>
      <c r="M48" s="131">
        <v>176</v>
      </c>
      <c r="N48" s="131">
        <v>193</v>
      </c>
    </row>
    <row r="49" spans="1:14">
      <c r="A49" s="14" t="s">
        <v>2041</v>
      </c>
      <c r="B49" s="15" t="s">
        <v>2042</v>
      </c>
      <c r="C49" s="15">
        <v>2023</v>
      </c>
      <c r="D49" s="15" t="s">
        <v>3144</v>
      </c>
      <c r="E49" s="27">
        <v>86.18</v>
      </c>
      <c r="F49" s="27">
        <v>0</v>
      </c>
      <c r="G49" s="15" t="s">
        <v>1727</v>
      </c>
      <c r="H49" s="25">
        <v>0.43290000000000001</v>
      </c>
      <c r="I49" s="25">
        <v>3.7349999999999999</v>
      </c>
      <c r="J49" s="25">
        <v>23</v>
      </c>
      <c r="K49" s="131">
        <v>955</v>
      </c>
      <c r="L49" s="131">
        <v>880</v>
      </c>
      <c r="M49" s="131">
        <v>760</v>
      </c>
      <c r="N49" s="131">
        <v>880</v>
      </c>
    </row>
    <row r="50" spans="1:14">
      <c r="A50" s="14" t="s">
        <v>1847</v>
      </c>
      <c r="B50" s="15" t="s">
        <v>1812</v>
      </c>
      <c r="C50" s="15">
        <v>2023</v>
      </c>
      <c r="D50" s="15" t="s">
        <v>3144</v>
      </c>
      <c r="E50" s="27">
        <v>23.24</v>
      </c>
      <c r="F50" s="27">
        <v>0</v>
      </c>
      <c r="G50" s="15" t="s">
        <v>1727</v>
      </c>
      <c r="H50" s="25">
        <v>9.2999999999999999E-2</v>
      </c>
      <c r="I50" s="25">
        <v>1.0226</v>
      </c>
      <c r="J50" s="25">
        <v>6.1349999999999998</v>
      </c>
      <c r="K50" s="131">
        <v>1380</v>
      </c>
      <c r="L50" s="131">
        <v>1320</v>
      </c>
      <c r="M50" s="131">
        <v>1230</v>
      </c>
      <c r="N50" s="131">
        <v>1320</v>
      </c>
    </row>
    <row r="51" spans="1:14">
      <c r="A51" s="14" t="s">
        <v>1807</v>
      </c>
      <c r="B51" s="15" t="s">
        <v>1814</v>
      </c>
      <c r="C51" s="15">
        <v>2023</v>
      </c>
      <c r="D51" s="15" t="s">
        <v>3144</v>
      </c>
      <c r="E51" s="27">
        <v>23.24</v>
      </c>
      <c r="F51" s="27">
        <v>0</v>
      </c>
      <c r="G51" s="15" t="s">
        <v>1727</v>
      </c>
      <c r="H51" s="25">
        <v>9.2999999999999999E-2</v>
      </c>
      <c r="I51" s="25">
        <v>1.0226</v>
      </c>
      <c r="J51" s="25">
        <v>6.1349999999999998</v>
      </c>
      <c r="K51" s="131">
        <v>1380</v>
      </c>
      <c r="L51" s="131">
        <v>1320</v>
      </c>
      <c r="M51" s="131">
        <v>1230</v>
      </c>
      <c r="N51" s="131">
        <v>1320</v>
      </c>
    </row>
    <row r="52" spans="1:14">
      <c r="A52" s="14" t="s">
        <v>3163</v>
      </c>
      <c r="B52" s="15" t="s">
        <v>3164</v>
      </c>
      <c r="C52" s="15">
        <v>2023</v>
      </c>
      <c r="D52" s="15" t="s">
        <v>3143</v>
      </c>
      <c r="E52" s="27">
        <v>0</v>
      </c>
      <c r="F52" s="27">
        <v>1</v>
      </c>
      <c r="G52" s="15" t="s">
        <v>1723</v>
      </c>
      <c r="H52" s="25">
        <v>0.01</v>
      </c>
      <c r="I52" s="25">
        <v>0.01</v>
      </c>
      <c r="J52" s="25">
        <v>0</v>
      </c>
      <c r="K52" s="131">
        <v>9999</v>
      </c>
      <c r="L52" s="131">
        <v>9999</v>
      </c>
      <c r="M52" s="131">
        <v>9999</v>
      </c>
      <c r="N52" s="131">
        <v>9999</v>
      </c>
    </row>
    <row r="53" spans="1:14">
      <c r="A53" s="14" t="s">
        <v>3163</v>
      </c>
      <c r="B53" s="15" t="s">
        <v>3157</v>
      </c>
      <c r="C53" s="15">
        <v>2023</v>
      </c>
      <c r="D53" s="15" t="s">
        <v>3143</v>
      </c>
      <c r="E53" s="27">
        <v>23.2</v>
      </c>
      <c r="F53" s="27">
        <v>0</v>
      </c>
      <c r="G53" s="15" t="s">
        <v>1727</v>
      </c>
      <c r="H53" s="25">
        <v>4.6399999999999997E-2</v>
      </c>
      <c r="I53" s="25">
        <v>0.44779999999999998</v>
      </c>
      <c r="J53" s="25">
        <v>13.648999999999999</v>
      </c>
      <c r="K53" s="131">
        <v>2000</v>
      </c>
      <c r="L53" s="131">
        <v>1920</v>
      </c>
      <c r="M53" s="131">
        <v>1790</v>
      </c>
      <c r="N53" s="131">
        <v>1920</v>
      </c>
    </row>
    <row r="54" spans="1:14">
      <c r="A54" s="14" t="s">
        <v>3164</v>
      </c>
      <c r="B54" s="15" t="s">
        <v>3158</v>
      </c>
      <c r="C54" s="15">
        <v>2023</v>
      </c>
      <c r="D54" s="15" t="s">
        <v>3143</v>
      </c>
      <c r="E54" s="27">
        <v>23.2</v>
      </c>
      <c r="F54" s="27">
        <v>0</v>
      </c>
      <c r="G54" s="15" t="s">
        <v>1727</v>
      </c>
      <c r="H54" s="25">
        <v>4.6399999999999997E-2</v>
      </c>
      <c r="I54" s="25">
        <v>0.44779999999999998</v>
      </c>
      <c r="J54" s="25">
        <v>13.648999999999999</v>
      </c>
      <c r="K54" s="131">
        <v>2000</v>
      </c>
      <c r="L54" s="131">
        <v>1920</v>
      </c>
      <c r="M54" s="131">
        <v>1790</v>
      </c>
      <c r="N54" s="131">
        <v>1920</v>
      </c>
    </row>
    <row r="55" spans="1:14">
      <c r="A55" s="14" t="s">
        <v>2066</v>
      </c>
      <c r="B55" s="15" t="s">
        <v>2067</v>
      </c>
      <c r="C55" s="15">
        <v>2023</v>
      </c>
      <c r="D55" s="15" t="s">
        <v>3144</v>
      </c>
      <c r="E55" s="27">
        <v>0</v>
      </c>
      <c r="F55" s="27">
        <v>1</v>
      </c>
      <c r="G55" s="15" t="s">
        <v>1723</v>
      </c>
      <c r="H55" s="25">
        <v>0.01</v>
      </c>
      <c r="I55" s="25">
        <v>0.01</v>
      </c>
      <c r="J55" s="25">
        <v>0</v>
      </c>
      <c r="K55" s="131">
        <v>9999</v>
      </c>
      <c r="L55" s="131">
        <v>9999</v>
      </c>
      <c r="M55" s="131">
        <v>9999</v>
      </c>
      <c r="N55" s="131">
        <v>9999</v>
      </c>
    </row>
    <row r="56" spans="1:14">
      <c r="A56" s="14" t="s">
        <v>3165</v>
      </c>
      <c r="B56" s="15" t="s">
        <v>3166</v>
      </c>
      <c r="C56" s="15">
        <v>2023</v>
      </c>
      <c r="D56" s="15" t="s">
        <v>3143</v>
      </c>
      <c r="E56" s="27">
        <v>0</v>
      </c>
      <c r="F56" s="27">
        <v>1</v>
      </c>
      <c r="G56" s="15" t="s">
        <v>1723</v>
      </c>
      <c r="H56" s="25">
        <v>0.01</v>
      </c>
      <c r="I56" s="25">
        <v>0.01</v>
      </c>
      <c r="J56" s="25">
        <v>0</v>
      </c>
      <c r="K56" s="131">
        <v>9999</v>
      </c>
      <c r="L56" s="131">
        <v>9999</v>
      </c>
      <c r="M56" s="131">
        <v>9999</v>
      </c>
      <c r="N56" s="131">
        <v>9999</v>
      </c>
    </row>
    <row r="57" spans="1:14">
      <c r="A57" s="14" t="s">
        <v>2079</v>
      </c>
      <c r="B57" s="15" t="s">
        <v>2067</v>
      </c>
      <c r="C57" s="15">
        <v>2023</v>
      </c>
      <c r="D57" s="15" t="s">
        <v>3144</v>
      </c>
      <c r="E57" s="27">
        <v>0</v>
      </c>
      <c r="F57" s="27">
        <v>1</v>
      </c>
      <c r="G57" s="15" t="s">
        <v>1723</v>
      </c>
      <c r="H57" s="25">
        <v>0.01</v>
      </c>
      <c r="I57" s="25">
        <v>0.01</v>
      </c>
      <c r="J57" s="25">
        <v>0</v>
      </c>
      <c r="K57" s="131">
        <v>9999</v>
      </c>
      <c r="L57" s="131">
        <v>9999</v>
      </c>
      <c r="M57" s="131">
        <v>9999</v>
      </c>
      <c r="N57" s="131">
        <v>9999</v>
      </c>
    </row>
    <row r="58" spans="1:14">
      <c r="A58" s="14" t="s">
        <v>2079</v>
      </c>
      <c r="B58" s="15" t="s">
        <v>2089</v>
      </c>
      <c r="C58" s="15">
        <v>2023</v>
      </c>
      <c r="D58" s="15" t="s">
        <v>3144</v>
      </c>
      <c r="E58" s="27">
        <v>30.04</v>
      </c>
      <c r="F58" s="27">
        <v>0</v>
      </c>
      <c r="G58" s="15" t="s">
        <v>1727</v>
      </c>
      <c r="H58" s="25">
        <v>0.1502</v>
      </c>
      <c r="I58" s="25">
        <v>1.3214999999999999</v>
      </c>
      <c r="J58" s="25">
        <v>7.9290000000000003</v>
      </c>
      <c r="K58" s="131">
        <v>1090</v>
      </c>
      <c r="L58" s="131">
        <v>1030</v>
      </c>
      <c r="M58" s="131">
        <v>925</v>
      </c>
      <c r="N58" s="131">
        <v>1030</v>
      </c>
    </row>
    <row r="59" spans="1:14">
      <c r="A59" s="14" t="s">
        <v>2079</v>
      </c>
      <c r="B59" s="15" t="s">
        <v>1812</v>
      </c>
      <c r="C59" s="15">
        <v>2023</v>
      </c>
      <c r="D59" s="15" t="s">
        <v>3144</v>
      </c>
      <c r="E59" s="27">
        <v>17.32</v>
      </c>
      <c r="F59" s="27">
        <v>0</v>
      </c>
      <c r="G59" s="15" t="s">
        <v>1727</v>
      </c>
      <c r="H59" s="25">
        <v>8.6599999999999996E-2</v>
      </c>
      <c r="I59" s="25">
        <v>0.76229999999999998</v>
      </c>
      <c r="J59" s="25">
        <v>4.5739999999999998</v>
      </c>
      <c r="K59" s="131">
        <v>1090</v>
      </c>
      <c r="L59" s="131">
        <v>1030</v>
      </c>
      <c r="M59" s="131">
        <v>925</v>
      </c>
      <c r="N59" s="131">
        <v>1030</v>
      </c>
    </row>
    <row r="60" spans="1:14">
      <c r="A60" s="14" t="s">
        <v>2067</v>
      </c>
      <c r="B60" s="15" t="s">
        <v>2081</v>
      </c>
      <c r="C60" s="15">
        <v>2023</v>
      </c>
      <c r="D60" s="15" t="s">
        <v>3144</v>
      </c>
      <c r="E60" s="27">
        <v>30.04</v>
      </c>
      <c r="F60" s="27">
        <v>0</v>
      </c>
      <c r="G60" s="15" t="s">
        <v>1727</v>
      </c>
      <c r="H60" s="25">
        <v>0.1502</v>
      </c>
      <c r="I60" s="25">
        <v>1.3214999999999999</v>
      </c>
      <c r="J60" s="25">
        <v>7.9290000000000003</v>
      </c>
      <c r="K60" s="131">
        <v>1090</v>
      </c>
      <c r="L60" s="131">
        <v>1030</v>
      </c>
      <c r="M60" s="131">
        <v>925</v>
      </c>
      <c r="N60" s="131">
        <v>1030</v>
      </c>
    </row>
    <row r="61" spans="1:14">
      <c r="A61" s="14" t="s">
        <v>2067</v>
      </c>
      <c r="B61" s="15" t="s">
        <v>1814</v>
      </c>
      <c r="C61" s="15">
        <v>2023</v>
      </c>
      <c r="D61" s="15" t="s">
        <v>3144</v>
      </c>
      <c r="E61" s="27">
        <v>17.32</v>
      </c>
      <c r="F61" s="27">
        <v>0</v>
      </c>
      <c r="G61" s="15" t="s">
        <v>1727</v>
      </c>
      <c r="H61" s="25">
        <v>8.6599999999999996E-2</v>
      </c>
      <c r="I61" s="25">
        <v>0.76229999999999998</v>
      </c>
      <c r="J61" s="25">
        <v>4.5739999999999998</v>
      </c>
      <c r="K61" s="131">
        <v>1090</v>
      </c>
      <c r="L61" s="131">
        <v>1030</v>
      </c>
      <c r="M61" s="131">
        <v>925</v>
      </c>
      <c r="N61" s="131">
        <v>1030</v>
      </c>
    </row>
    <row r="62" spans="1:14">
      <c r="A62" s="14" t="s">
        <v>3167</v>
      </c>
      <c r="B62" s="15" t="s">
        <v>3166</v>
      </c>
      <c r="C62" s="15">
        <v>2023</v>
      </c>
      <c r="D62" s="15" t="s">
        <v>3143</v>
      </c>
      <c r="E62" s="27">
        <v>0</v>
      </c>
      <c r="F62" s="27">
        <v>1</v>
      </c>
      <c r="G62" s="15" t="s">
        <v>1723</v>
      </c>
      <c r="H62" s="25">
        <v>0.01</v>
      </c>
      <c r="I62" s="25">
        <v>0.01</v>
      </c>
      <c r="J62" s="25">
        <v>0</v>
      </c>
      <c r="K62" s="131">
        <v>9999</v>
      </c>
      <c r="L62" s="131">
        <v>9999</v>
      </c>
      <c r="M62" s="131">
        <v>9999</v>
      </c>
      <c r="N62" s="131">
        <v>9999</v>
      </c>
    </row>
    <row r="63" spans="1:14">
      <c r="A63" s="14" t="s">
        <v>3167</v>
      </c>
      <c r="B63" s="15" t="s">
        <v>3168</v>
      </c>
      <c r="C63" s="15">
        <v>2023</v>
      </c>
      <c r="D63" s="15" t="s">
        <v>3143</v>
      </c>
      <c r="E63" s="27">
        <v>30.04</v>
      </c>
      <c r="F63" s="27">
        <v>0</v>
      </c>
      <c r="G63" s="15" t="s">
        <v>1727</v>
      </c>
      <c r="H63" s="25">
        <v>6.0100000000000001E-2</v>
      </c>
      <c r="I63" s="25">
        <v>0.57989999999999997</v>
      </c>
      <c r="J63" s="25">
        <v>17.6738</v>
      </c>
      <c r="K63" s="131">
        <v>2000</v>
      </c>
      <c r="L63" s="131">
        <v>1920</v>
      </c>
      <c r="M63" s="131">
        <v>1790</v>
      </c>
      <c r="N63" s="131">
        <v>1920</v>
      </c>
    </row>
    <row r="64" spans="1:14">
      <c r="A64" s="14" t="s">
        <v>3167</v>
      </c>
      <c r="B64" s="15" t="s">
        <v>3157</v>
      </c>
      <c r="C64" s="15">
        <v>2023</v>
      </c>
      <c r="D64" s="15" t="s">
        <v>3143</v>
      </c>
      <c r="E64" s="27">
        <v>17.32</v>
      </c>
      <c r="F64" s="27">
        <v>0</v>
      </c>
      <c r="G64" s="15" t="s">
        <v>1727</v>
      </c>
      <c r="H64" s="25">
        <v>3.4599999999999999E-2</v>
      </c>
      <c r="I64" s="25">
        <v>0.33429999999999999</v>
      </c>
      <c r="J64" s="25">
        <v>10.188800000000001</v>
      </c>
      <c r="K64" s="131">
        <v>2000</v>
      </c>
      <c r="L64" s="131">
        <v>1920</v>
      </c>
      <c r="M64" s="131">
        <v>1790</v>
      </c>
      <c r="N64" s="131">
        <v>1920</v>
      </c>
    </row>
    <row r="65" spans="1:14">
      <c r="A65" s="14" t="s">
        <v>3166</v>
      </c>
      <c r="B65" s="15" t="s">
        <v>3169</v>
      </c>
      <c r="C65" s="15">
        <v>2023</v>
      </c>
      <c r="D65" s="15" t="s">
        <v>3143</v>
      </c>
      <c r="E65" s="27">
        <v>30.04</v>
      </c>
      <c r="F65" s="27">
        <v>0</v>
      </c>
      <c r="G65" s="15" t="s">
        <v>1727</v>
      </c>
      <c r="H65" s="25">
        <v>6.0100000000000001E-2</v>
      </c>
      <c r="I65" s="25">
        <v>0.57989999999999997</v>
      </c>
      <c r="J65" s="25">
        <v>17.6738</v>
      </c>
      <c r="K65" s="131">
        <v>2000</v>
      </c>
      <c r="L65" s="131">
        <v>1920</v>
      </c>
      <c r="M65" s="131">
        <v>1790</v>
      </c>
      <c r="N65" s="131">
        <v>1920</v>
      </c>
    </row>
    <row r="66" spans="1:14">
      <c r="A66" s="14" t="s">
        <v>3166</v>
      </c>
      <c r="B66" s="15" t="s">
        <v>3158</v>
      </c>
      <c r="C66" s="15">
        <v>2023</v>
      </c>
      <c r="D66" s="15" t="s">
        <v>3143</v>
      </c>
      <c r="E66" s="27">
        <v>17.32</v>
      </c>
      <c r="F66" s="27">
        <v>0</v>
      </c>
      <c r="G66" s="15" t="s">
        <v>1727</v>
      </c>
      <c r="H66" s="25">
        <v>3.4599999999999999E-2</v>
      </c>
      <c r="I66" s="25">
        <v>0.33429999999999999</v>
      </c>
      <c r="J66" s="25">
        <v>10.188800000000001</v>
      </c>
      <c r="K66" s="131">
        <v>2000</v>
      </c>
      <c r="L66" s="131">
        <v>1920</v>
      </c>
      <c r="M66" s="131">
        <v>1790</v>
      </c>
      <c r="N66" s="131">
        <v>1920</v>
      </c>
    </row>
    <row r="67" spans="1:14">
      <c r="A67" s="14" t="s">
        <v>3168</v>
      </c>
      <c r="B67" s="15" t="s">
        <v>3169</v>
      </c>
      <c r="C67" s="15">
        <v>2023</v>
      </c>
      <c r="D67" s="15" t="s">
        <v>3143</v>
      </c>
      <c r="E67" s="27">
        <v>0</v>
      </c>
      <c r="F67" s="27">
        <v>1</v>
      </c>
      <c r="G67" s="15" t="s">
        <v>1723</v>
      </c>
      <c r="H67" s="25">
        <v>0.01</v>
      </c>
      <c r="I67" s="25">
        <v>0.01</v>
      </c>
      <c r="J67" s="25">
        <v>0</v>
      </c>
      <c r="K67" s="131">
        <v>9999</v>
      </c>
      <c r="L67" s="131">
        <v>9999</v>
      </c>
      <c r="M67" s="131">
        <v>9999</v>
      </c>
      <c r="N67" s="131">
        <v>9999</v>
      </c>
    </row>
    <row r="68" spans="1:14">
      <c r="A68" s="14" t="s">
        <v>1747</v>
      </c>
      <c r="B68" s="15" t="s">
        <v>2101</v>
      </c>
      <c r="C68" s="15">
        <v>2023</v>
      </c>
      <c r="D68" s="15" t="s">
        <v>3143</v>
      </c>
      <c r="E68" s="27">
        <v>5.6</v>
      </c>
      <c r="F68" s="27">
        <v>0</v>
      </c>
      <c r="G68" s="15" t="s">
        <v>1727</v>
      </c>
      <c r="H68" s="25">
        <v>0.77800000000000002</v>
      </c>
      <c r="I68" s="25">
        <v>1.25</v>
      </c>
      <c r="J68" s="25">
        <v>0.27400000000000002</v>
      </c>
      <c r="K68" s="131">
        <v>99</v>
      </c>
      <c r="L68" s="131">
        <v>92</v>
      </c>
      <c r="M68" s="131">
        <v>79</v>
      </c>
      <c r="N68" s="131">
        <v>92</v>
      </c>
    </row>
    <row r="69" spans="1:14">
      <c r="A69" s="14" t="s">
        <v>1899</v>
      </c>
      <c r="B69" s="15" t="s">
        <v>2100</v>
      </c>
      <c r="C69" s="15">
        <v>2023</v>
      </c>
      <c r="D69" s="15" t="s">
        <v>3156</v>
      </c>
      <c r="E69" s="27">
        <v>5.6</v>
      </c>
      <c r="F69" s="27">
        <v>0</v>
      </c>
      <c r="G69" s="15" t="s">
        <v>1727</v>
      </c>
      <c r="H69" s="25">
        <v>0.77800000000000002</v>
      </c>
      <c r="I69" s="25">
        <v>1.25</v>
      </c>
      <c r="J69" s="25">
        <v>0.27400000000000002</v>
      </c>
      <c r="K69" s="131">
        <v>99</v>
      </c>
      <c r="L69" s="131">
        <v>92</v>
      </c>
      <c r="M69" s="131">
        <v>79</v>
      </c>
      <c r="N69" s="131">
        <v>92</v>
      </c>
    </row>
    <row r="70" spans="1:14">
      <c r="A70" s="14" t="s">
        <v>1732</v>
      </c>
      <c r="B70" s="15" t="s">
        <v>2101</v>
      </c>
      <c r="C70" s="15">
        <v>2023</v>
      </c>
      <c r="D70" s="15" t="s">
        <v>3144</v>
      </c>
      <c r="E70" s="27">
        <v>5.6</v>
      </c>
      <c r="F70" s="27">
        <v>0</v>
      </c>
      <c r="G70" s="15" t="s">
        <v>1727</v>
      </c>
      <c r="H70" s="25">
        <v>0.77800000000000002</v>
      </c>
      <c r="I70" s="25">
        <v>1.25</v>
      </c>
      <c r="J70" s="25">
        <v>0.27400000000000002</v>
      </c>
      <c r="K70" s="131">
        <v>99</v>
      </c>
      <c r="L70" s="131">
        <v>92</v>
      </c>
      <c r="M70" s="131">
        <v>79</v>
      </c>
      <c r="N70" s="131">
        <v>92</v>
      </c>
    </row>
    <row r="71" spans="1:14">
      <c r="A71" s="14" t="s">
        <v>1812</v>
      </c>
      <c r="B71" s="15" t="s">
        <v>1814</v>
      </c>
      <c r="C71" s="15">
        <v>2023</v>
      </c>
      <c r="D71" s="15" t="s">
        <v>3144</v>
      </c>
      <c r="E71" s="27">
        <v>0</v>
      </c>
      <c r="F71" s="27">
        <v>1</v>
      </c>
      <c r="G71" s="15" t="s">
        <v>1723</v>
      </c>
      <c r="H71" s="25">
        <v>0.01</v>
      </c>
      <c r="I71" s="25">
        <v>0.01</v>
      </c>
      <c r="J71" s="25">
        <v>0</v>
      </c>
      <c r="K71" s="131">
        <v>9999</v>
      </c>
      <c r="L71" s="131">
        <v>9999</v>
      </c>
      <c r="M71" s="131">
        <v>9999</v>
      </c>
      <c r="N71" s="131">
        <v>9999</v>
      </c>
    </row>
    <row r="72" spans="1:14">
      <c r="A72" s="14" t="s">
        <v>3157</v>
      </c>
      <c r="B72" s="15" t="s">
        <v>3158</v>
      </c>
      <c r="C72" s="15">
        <v>2023</v>
      </c>
      <c r="D72" s="15" t="s">
        <v>3143</v>
      </c>
      <c r="E72" s="27">
        <v>0</v>
      </c>
      <c r="F72" s="27">
        <v>1</v>
      </c>
      <c r="G72" s="15" t="s">
        <v>1723</v>
      </c>
      <c r="H72" s="25">
        <v>0.01</v>
      </c>
      <c r="I72" s="25">
        <v>0.01</v>
      </c>
      <c r="J72" s="25">
        <v>0</v>
      </c>
      <c r="K72" s="131">
        <v>9999</v>
      </c>
      <c r="L72" s="131">
        <v>9999</v>
      </c>
      <c r="M72" s="131">
        <v>9999</v>
      </c>
      <c r="N72" s="131">
        <v>9999</v>
      </c>
    </row>
    <row r="73" spans="1:14">
      <c r="A73" s="14" t="s">
        <v>3152</v>
      </c>
      <c r="B73" s="15" t="s">
        <v>2037</v>
      </c>
      <c r="C73" s="15">
        <v>2023</v>
      </c>
      <c r="D73" s="15" t="s">
        <v>3144</v>
      </c>
      <c r="E73" s="27">
        <v>17.100000000000001</v>
      </c>
      <c r="F73" s="27">
        <v>0</v>
      </c>
      <c r="G73" s="15" t="s">
        <v>1727</v>
      </c>
      <c r="H73" s="25">
        <v>1.7338</v>
      </c>
      <c r="I73" s="25">
        <v>4.1167999999999996</v>
      </c>
      <c r="J73" s="25">
        <v>0.81499999999999995</v>
      </c>
      <c r="K73" s="131">
        <v>111</v>
      </c>
      <c r="L73" s="131">
        <v>103</v>
      </c>
      <c r="M73" s="131">
        <v>89</v>
      </c>
      <c r="N73" s="131">
        <v>103</v>
      </c>
    </row>
    <row r="74" spans="1:14">
      <c r="A74" s="14" t="s">
        <v>3170</v>
      </c>
      <c r="B74" s="15" t="s">
        <v>2042</v>
      </c>
      <c r="C74" s="15">
        <v>2023</v>
      </c>
      <c r="D74" s="15" t="s">
        <v>3143</v>
      </c>
      <c r="E74" s="27">
        <v>0</v>
      </c>
      <c r="F74" s="27">
        <v>1</v>
      </c>
      <c r="G74" s="15" t="s">
        <v>1723</v>
      </c>
      <c r="H74" s="25">
        <v>0.01</v>
      </c>
      <c r="I74" s="25">
        <v>0.01</v>
      </c>
      <c r="J74" s="25">
        <v>0</v>
      </c>
      <c r="K74" s="131">
        <v>9999</v>
      </c>
      <c r="L74" s="131">
        <v>9999</v>
      </c>
      <c r="M74" s="131">
        <v>9999</v>
      </c>
      <c r="N74" s="131">
        <v>9999</v>
      </c>
    </row>
    <row r="75" spans="1:14">
      <c r="A75" s="14" t="s">
        <v>3171</v>
      </c>
      <c r="B75" s="15" t="s">
        <v>1978</v>
      </c>
      <c r="C75" s="15">
        <v>2023</v>
      </c>
      <c r="D75" s="15" t="s">
        <v>3143</v>
      </c>
      <c r="E75" s="27">
        <v>0</v>
      </c>
      <c r="F75" s="27">
        <v>1</v>
      </c>
      <c r="G75" s="15" t="s">
        <v>1723</v>
      </c>
      <c r="H75" s="25">
        <v>0.01</v>
      </c>
      <c r="I75" s="25">
        <v>0.01</v>
      </c>
      <c r="J75" s="25">
        <v>0</v>
      </c>
      <c r="K75" s="131">
        <v>9999</v>
      </c>
      <c r="L75" s="131">
        <v>9999</v>
      </c>
      <c r="M75" s="131">
        <v>9999</v>
      </c>
      <c r="N75" s="131">
        <v>9999</v>
      </c>
    </row>
    <row r="76" spans="1:14">
      <c r="A76" s="14" t="s">
        <v>2042</v>
      </c>
      <c r="B76" s="15" t="s">
        <v>2123</v>
      </c>
      <c r="C76" s="15">
        <v>2023</v>
      </c>
      <c r="D76" s="15" t="s">
        <v>3156</v>
      </c>
      <c r="E76" s="27">
        <v>38.799999999999997</v>
      </c>
      <c r="F76" s="27">
        <v>0</v>
      </c>
      <c r="G76" s="15" t="s">
        <v>1727</v>
      </c>
      <c r="H76" s="25">
        <v>0.19</v>
      </c>
      <c r="I76" s="25">
        <v>1.67</v>
      </c>
      <c r="J76" s="25">
        <v>10.199999999999999</v>
      </c>
      <c r="K76" s="131">
        <v>1090</v>
      </c>
      <c r="L76" s="131">
        <v>1030</v>
      </c>
      <c r="M76" s="131">
        <v>925</v>
      </c>
      <c r="N76" s="131">
        <v>1030</v>
      </c>
    </row>
    <row r="77" spans="1:14">
      <c r="A77" s="14" t="s">
        <v>3172</v>
      </c>
      <c r="B77" s="15" t="s">
        <v>3173</v>
      </c>
      <c r="C77" s="15">
        <v>2025</v>
      </c>
      <c r="D77" s="15" t="s">
        <v>3143</v>
      </c>
      <c r="E77" s="27">
        <v>5</v>
      </c>
      <c r="F77" s="27">
        <v>0</v>
      </c>
      <c r="G77" s="15" t="s">
        <v>1727</v>
      </c>
      <c r="H77" s="25">
        <v>0.25</v>
      </c>
      <c r="I77" s="25">
        <v>1.0349999999999999</v>
      </c>
      <c r="J77" s="25">
        <v>0.28000000000000003</v>
      </c>
      <c r="K77" s="131">
        <v>163</v>
      </c>
      <c r="L77" s="131">
        <v>152</v>
      </c>
      <c r="M77" s="131">
        <v>131</v>
      </c>
      <c r="N77" s="131">
        <v>152</v>
      </c>
    </row>
    <row r="78" spans="1:14">
      <c r="A78" s="14" t="s">
        <v>1730</v>
      </c>
      <c r="B78" s="15" t="s">
        <v>1731</v>
      </c>
      <c r="C78" s="15">
        <v>2025</v>
      </c>
      <c r="D78" s="15" t="s">
        <v>3144</v>
      </c>
      <c r="E78" s="27">
        <v>21.17</v>
      </c>
      <c r="F78" s="27">
        <v>0</v>
      </c>
      <c r="G78" s="15" t="s">
        <v>1727</v>
      </c>
      <c r="H78" s="25">
        <v>0.3387</v>
      </c>
      <c r="I78" s="25">
        <v>3.9588000000000001</v>
      </c>
      <c r="J78" s="25">
        <v>1.2909999999999999</v>
      </c>
      <c r="K78" s="131">
        <v>739</v>
      </c>
      <c r="L78" s="131">
        <v>710</v>
      </c>
      <c r="M78" s="131">
        <v>662</v>
      </c>
      <c r="N78" s="131">
        <v>710</v>
      </c>
    </row>
    <row r="79" spans="1:14">
      <c r="A79" s="14" t="s">
        <v>1730</v>
      </c>
      <c r="B79" s="15" t="s">
        <v>3174</v>
      </c>
      <c r="C79" s="15">
        <v>2025</v>
      </c>
      <c r="D79" s="15" t="s">
        <v>3143</v>
      </c>
      <c r="E79" s="27">
        <v>21.17</v>
      </c>
      <c r="F79" s="27">
        <v>0</v>
      </c>
      <c r="G79" s="15" t="s">
        <v>1727</v>
      </c>
      <c r="H79" s="25">
        <v>0.3387</v>
      </c>
      <c r="I79" s="25">
        <v>3.7471000000000001</v>
      </c>
      <c r="J79" s="25">
        <v>1.3759999999999999</v>
      </c>
      <c r="K79" s="131">
        <v>739</v>
      </c>
      <c r="L79" s="131">
        <v>710</v>
      </c>
      <c r="M79" s="131">
        <v>662</v>
      </c>
      <c r="N79" s="131">
        <v>710</v>
      </c>
    </row>
    <row r="80" spans="1:14">
      <c r="A80" s="14" t="s">
        <v>1730</v>
      </c>
      <c r="B80" s="15" t="s">
        <v>1899</v>
      </c>
      <c r="C80" s="15">
        <v>2025</v>
      </c>
      <c r="D80" s="15" t="s">
        <v>3156</v>
      </c>
      <c r="E80" s="27">
        <v>14.23</v>
      </c>
      <c r="F80" s="27">
        <v>0</v>
      </c>
      <c r="G80" s="15" t="s">
        <v>1727</v>
      </c>
      <c r="H80" s="25">
        <v>0.22770000000000001</v>
      </c>
      <c r="I80" s="25">
        <v>2.661</v>
      </c>
      <c r="J80" s="25">
        <v>0.86799999999999999</v>
      </c>
      <c r="K80" s="131">
        <v>739</v>
      </c>
      <c r="L80" s="131">
        <v>710</v>
      </c>
      <c r="M80" s="131">
        <v>662</v>
      </c>
      <c r="N80" s="131">
        <v>710</v>
      </c>
    </row>
    <row r="81" spans="1:14">
      <c r="A81" s="14" t="s">
        <v>1733</v>
      </c>
      <c r="B81" s="15" t="s">
        <v>1734</v>
      </c>
      <c r="C81" s="15">
        <v>2025</v>
      </c>
      <c r="D81" s="15" t="s">
        <v>3144</v>
      </c>
      <c r="E81" s="27">
        <v>2.8</v>
      </c>
      <c r="F81" s="27">
        <v>0.12</v>
      </c>
      <c r="G81" s="15" t="s">
        <v>1729</v>
      </c>
      <c r="H81" s="25">
        <v>0.26400000000000001</v>
      </c>
      <c r="I81" s="25">
        <v>0.59399999999999997</v>
      </c>
      <c r="J81" s="25">
        <v>0.66</v>
      </c>
      <c r="K81" s="131">
        <v>111</v>
      </c>
      <c r="L81" s="131">
        <v>103</v>
      </c>
      <c r="M81" s="131">
        <v>89</v>
      </c>
      <c r="N81" s="131">
        <v>103</v>
      </c>
    </row>
    <row r="82" spans="1:14">
      <c r="A82" s="14" t="s">
        <v>1733</v>
      </c>
      <c r="B82" s="15" t="s">
        <v>1734</v>
      </c>
      <c r="C82" s="15">
        <v>2025</v>
      </c>
      <c r="D82" s="15" t="s">
        <v>3143</v>
      </c>
      <c r="E82" s="27">
        <v>2.27</v>
      </c>
      <c r="F82" s="27">
        <v>0</v>
      </c>
      <c r="G82" s="15" t="s">
        <v>1727</v>
      </c>
      <c r="H82" s="25">
        <v>0.1158</v>
      </c>
      <c r="I82" s="25">
        <v>0.50849999999999995</v>
      </c>
      <c r="J82" s="25">
        <v>0.11799999999999999</v>
      </c>
      <c r="K82" s="131">
        <v>203</v>
      </c>
      <c r="L82" s="131">
        <v>193</v>
      </c>
      <c r="M82" s="131">
        <v>176</v>
      </c>
      <c r="N82" s="131">
        <v>193</v>
      </c>
    </row>
    <row r="83" spans="1:14">
      <c r="A83" s="14" t="s">
        <v>3175</v>
      </c>
      <c r="B83" s="15" t="s">
        <v>1762</v>
      </c>
      <c r="C83" s="15">
        <v>2025</v>
      </c>
      <c r="D83" s="15" t="s">
        <v>3143</v>
      </c>
      <c r="E83" s="27">
        <v>10.48</v>
      </c>
      <c r="F83" s="27">
        <v>0</v>
      </c>
      <c r="G83" s="15" t="s">
        <v>1727</v>
      </c>
      <c r="H83" s="25">
        <v>0.53449999999999998</v>
      </c>
      <c r="I83" s="25">
        <v>2.3475000000000001</v>
      </c>
      <c r="J83" s="25">
        <v>0.54500000000000004</v>
      </c>
      <c r="K83" s="131">
        <v>203</v>
      </c>
      <c r="L83" s="131">
        <v>193</v>
      </c>
      <c r="M83" s="131">
        <v>176</v>
      </c>
      <c r="N83" s="131">
        <v>193</v>
      </c>
    </row>
    <row r="84" spans="1:14">
      <c r="A84" s="14" t="s">
        <v>3175</v>
      </c>
      <c r="B84" s="15" t="s">
        <v>3176</v>
      </c>
      <c r="C84" s="15">
        <v>2025</v>
      </c>
      <c r="D84" s="15" t="s">
        <v>3143</v>
      </c>
      <c r="E84" s="27">
        <v>2.27</v>
      </c>
      <c r="F84" s="27">
        <v>0</v>
      </c>
      <c r="G84" s="15" t="s">
        <v>1727</v>
      </c>
      <c r="H84" s="25">
        <v>0.1158</v>
      </c>
      <c r="I84" s="25">
        <v>0.50849999999999995</v>
      </c>
      <c r="J84" s="25">
        <v>0.11799999999999999</v>
      </c>
      <c r="K84" s="131">
        <v>203</v>
      </c>
      <c r="L84" s="131">
        <v>193</v>
      </c>
      <c r="M84" s="131">
        <v>176</v>
      </c>
      <c r="N84" s="131">
        <v>193</v>
      </c>
    </row>
    <row r="85" spans="1:14">
      <c r="A85" s="14" t="s">
        <v>1745</v>
      </c>
      <c r="B85" s="15" t="s">
        <v>1746</v>
      </c>
      <c r="C85" s="15">
        <v>2025</v>
      </c>
      <c r="D85" s="15" t="s">
        <v>3144</v>
      </c>
      <c r="E85" s="27">
        <v>11.13</v>
      </c>
      <c r="F85" s="27">
        <v>0</v>
      </c>
      <c r="G85" s="15" t="s">
        <v>1727</v>
      </c>
      <c r="H85" s="25">
        <v>0.17810000000000001</v>
      </c>
      <c r="I85" s="25">
        <v>2.0813000000000001</v>
      </c>
      <c r="J85" s="25">
        <v>0.67900000000000005</v>
      </c>
      <c r="K85" s="131">
        <v>739</v>
      </c>
      <c r="L85" s="131">
        <v>710</v>
      </c>
      <c r="M85" s="131">
        <v>662</v>
      </c>
      <c r="N85" s="131">
        <v>710</v>
      </c>
    </row>
    <row r="86" spans="1:14">
      <c r="A86" s="14" t="s">
        <v>1745</v>
      </c>
      <c r="B86" s="15" t="s">
        <v>3177</v>
      </c>
      <c r="C86" s="15">
        <v>2025</v>
      </c>
      <c r="D86" s="15" t="s">
        <v>3143</v>
      </c>
      <c r="E86" s="27">
        <v>11.13</v>
      </c>
      <c r="F86" s="27">
        <v>0</v>
      </c>
      <c r="G86" s="15" t="s">
        <v>1727</v>
      </c>
      <c r="H86" s="25">
        <v>0.17810000000000001</v>
      </c>
      <c r="I86" s="25">
        <v>1.97</v>
      </c>
      <c r="J86" s="25">
        <v>0.72299999999999998</v>
      </c>
      <c r="K86" s="131">
        <v>739</v>
      </c>
      <c r="L86" s="131">
        <v>710</v>
      </c>
      <c r="M86" s="131">
        <v>662</v>
      </c>
      <c r="N86" s="131">
        <v>710</v>
      </c>
    </row>
    <row r="87" spans="1:14">
      <c r="A87" s="14" t="s">
        <v>1745</v>
      </c>
      <c r="B87" s="15" t="s">
        <v>1747</v>
      </c>
      <c r="C87" s="15">
        <v>2025</v>
      </c>
      <c r="D87" s="15" t="s">
        <v>3156</v>
      </c>
      <c r="E87" s="27">
        <v>24.27</v>
      </c>
      <c r="F87" s="27">
        <v>0</v>
      </c>
      <c r="G87" s="15" t="s">
        <v>1727</v>
      </c>
      <c r="H87" s="25">
        <v>0.38829999999999998</v>
      </c>
      <c r="I87" s="25">
        <v>4.5385</v>
      </c>
      <c r="J87" s="25">
        <v>1.4810000000000001</v>
      </c>
      <c r="K87" s="131">
        <v>739</v>
      </c>
      <c r="L87" s="131">
        <v>710</v>
      </c>
      <c r="M87" s="131">
        <v>662</v>
      </c>
      <c r="N87" s="131">
        <v>710</v>
      </c>
    </row>
    <row r="88" spans="1:14">
      <c r="A88" s="14" t="s">
        <v>1754</v>
      </c>
      <c r="B88" s="15" t="s">
        <v>1755</v>
      </c>
      <c r="C88" s="15">
        <v>2025</v>
      </c>
      <c r="D88" s="15" t="s">
        <v>3156</v>
      </c>
      <c r="E88" s="27">
        <v>14</v>
      </c>
      <c r="F88" s="27">
        <v>0</v>
      </c>
      <c r="G88" s="15" t="s">
        <v>1727</v>
      </c>
      <c r="H88" s="25">
        <v>0.70579999999999998</v>
      </c>
      <c r="I88" s="25">
        <v>2.9091999999999998</v>
      </c>
      <c r="J88" s="25">
        <v>0.78400000000000003</v>
      </c>
      <c r="K88" s="131">
        <v>203</v>
      </c>
      <c r="L88" s="131">
        <v>193</v>
      </c>
      <c r="M88" s="131">
        <v>176</v>
      </c>
      <c r="N88" s="131">
        <v>193</v>
      </c>
    </row>
    <row r="89" spans="1:14">
      <c r="A89" s="14" t="s">
        <v>1758</v>
      </c>
      <c r="B89" s="15" t="s">
        <v>1762</v>
      </c>
      <c r="C89" s="15">
        <v>2025</v>
      </c>
      <c r="D89" s="15" t="s">
        <v>3144</v>
      </c>
      <c r="E89" s="27">
        <v>14</v>
      </c>
      <c r="F89" s="27">
        <v>0</v>
      </c>
      <c r="G89" s="15" t="s">
        <v>1727</v>
      </c>
      <c r="H89" s="25">
        <v>1.43</v>
      </c>
      <c r="I89" s="25">
        <v>3.28</v>
      </c>
      <c r="J89" s="25">
        <v>0.69</v>
      </c>
      <c r="K89" s="131">
        <v>111</v>
      </c>
      <c r="L89" s="131">
        <v>103</v>
      </c>
      <c r="M89" s="131">
        <v>89</v>
      </c>
      <c r="N89" s="131">
        <v>103</v>
      </c>
    </row>
    <row r="90" spans="1:14">
      <c r="A90" s="14" t="s">
        <v>1758</v>
      </c>
      <c r="B90" s="15" t="s">
        <v>3176</v>
      </c>
      <c r="C90" s="15">
        <v>2025</v>
      </c>
      <c r="D90" s="15" t="s">
        <v>3143</v>
      </c>
      <c r="E90" s="27">
        <v>1.25</v>
      </c>
      <c r="F90" s="27">
        <v>0</v>
      </c>
      <c r="G90" s="15" t="s">
        <v>1727</v>
      </c>
      <c r="H90" s="25">
        <v>6.3799999999999996E-2</v>
      </c>
      <c r="I90" s="25">
        <v>0.28000000000000003</v>
      </c>
      <c r="J90" s="25">
        <v>6.5000000000000002E-2</v>
      </c>
      <c r="K90" s="131">
        <v>203</v>
      </c>
      <c r="L90" s="131">
        <v>193</v>
      </c>
      <c r="M90" s="131">
        <v>176</v>
      </c>
      <c r="N90" s="131">
        <v>193</v>
      </c>
    </row>
    <row r="91" spans="1:14">
      <c r="A91" s="14" t="s">
        <v>1759</v>
      </c>
      <c r="B91" s="15" t="s">
        <v>1734</v>
      </c>
      <c r="C91" s="15">
        <v>2025</v>
      </c>
      <c r="D91" s="15" t="s">
        <v>3144</v>
      </c>
      <c r="E91" s="27">
        <v>1.24</v>
      </c>
      <c r="F91" s="27">
        <v>0.06</v>
      </c>
      <c r="G91" s="15" t="s">
        <v>1729</v>
      </c>
      <c r="H91" s="25">
        <v>0.13</v>
      </c>
      <c r="I91" s="25">
        <v>0.28999999999999998</v>
      </c>
      <c r="J91" s="25">
        <v>0.06</v>
      </c>
      <c r="K91" s="131">
        <v>111</v>
      </c>
      <c r="L91" s="131">
        <v>103</v>
      </c>
      <c r="M91" s="131">
        <v>89</v>
      </c>
      <c r="N91" s="131">
        <v>103</v>
      </c>
    </row>
    <row r="92" spans="1:14">
      <c r="A92" s="14" t="s">
        <v>1759</v>
      </c>
      <c r="B92" s="15" t="s">
        <v>1734</v>
      </c>
      <c r="C92" s="15">
        <v>2025</v>
      </c>
      <c r="D92" s="15" t="s">
        <v>3143</v>
      </c>
      <c r="E92" s="27">
        <v>1.25</v>
      </c>
      <c r="F92" s="27">
        <v>0</v>
      </c>
      <c r="G92" s="15" t="s">
        <v>1727</v>
      </c>
      <c r="H92" s="25">
        <v>6.3799999999999996E-2</v>
      </c>
      <c r="I92" s="25">
        <v>0.28000000000000003</v>
      </c>
      <c r="J92" s="25">
        <v>6.5000000000000002E-2</v>
      </c>
      <c r="K92" s="131">
        <v>203</v>
      </c>
      <c r="L92" s="131">
        <v>193</v>
      </c>
      <c r="M92" s="131">
        <v>176</v>
      </c>
      <c r="N92" s="131">
        <v>193</v>
      </c>
    </row>
    <row r="93" spans="1:14">
      <c r="A93" s="14" t="s">
        <v>1788</v>
      </c>
      <c r="B93" s="15" t="s">
        <v>1789</v>
      </c>
      <c r="C93" s="15">
        <v>2025</v>
      </c>
      <c r="D93" s="15" t="s">
        <v>3144</v>
      </c>
      <c r="E93" s="27">
        <v>46.26</v>
      </c>
      <c r="F93" s="27">
        <v>0</v>
      </c>
      <c r="G93" s="15" t="s">
        <v>1727</v>
      </c>
      <c r="H93" s="25">
        <v>0.26190000000000002</v>
      </c>
      <c r="I93" s="25">
        <v>1.9044000000000001</v>
      </c>
      <c r="J93" s="25">
        <v>12.613</v>
      </c>
      <c r="K93" s="131">
        <v>935</v>
      </c>
      <c r="L93" s="131">
        <v>880</v>
      </c>
      <c r="M93" s="131">
        <v>790</v>
      </c>
      <c r="N93" s="131">
        <v>880</v>
      </c>
    </row>
    <row r="94" spans="1:14">
      <c r="A94" s="14" t="s">
        <v>1788</v>
      </c>
      <c r="B94" s="15" t="s">
        <v>3178</v>
      </c>
      <c r="C94" s="15">
        <v>2025</v>
      </c>
      <c r="D94" s="15" t="s">
        <v>3143</v>
      </c>
      <c r="E94" s="27">
        <v>0.46</v>
      </c>
      <c r="F94" s="27">
        <v>0</v>
      </c>
      <c r="G94" s="15" t="s">
        <v>1727</v>
      </c>
      <c r="H94" s="25">
        <v>2.5999999999999999E-3</v>
      </c>
      <c r="I94" s="25">
        <v>1.9E-2</v>
      </c>
      <c r="J94" s="25">
        <v>0.126</v>
      </c>
      <c r="K94" s="131">
        <v>935</v>
      </c>
      <c r="L94" s="131">
        <v>880</v>
      </c>
      <c r="M94" s="131">
        <v>790</v>
      </c>
      <c r="N94" s="131">
        <v>880</v>
      </c>
    </row>
    <row r="95" spans="1:14">
      <c r="A95" s="14" t="s">
        <v>3179</v>
      </c>
      <c r="B95" s="15" t="s">
        <v>3180</v>
      </c>
      <c r="C95" s="15">
        <v>2025</v>
      </c>
      <c r="D95" s="15" t="s">
        <v>3143</v>
      </c>
      <c r="E95" s="27">
        <v>6</v>
      </c>
      <c r="F95" s="27">
        <v>0</v>
      </c>
      <c r="G95" s="15" t="s">
        <v>1727</v>
      </c>
      <c r="H95" s="25">
        <v>0.54600000000000004</v>
      </c>
      <c r="I95" s="25">
        <v>1.296</v>
      </c>
      <c r="J95" s="25">
        <v>0.32400000000000001</v>
      </c>
      <c r="K95" s="131">
        <v>132</v>
      </c>
      <c r="L95" s="131">
        <v>123</v>
      </c>
      <c r="M95" s="131">
        <v>106</v>
      </c>
      <c r="N95" s="131">
        <v>123</v>
      </c>
    </row>
    <row r="96" spans="1:14">
      <c r="A96" s="14" t="s">
        <v>3181</v>
      </c>
      <c r="B96" s="15" t="s">
        <v>3182</v>
      </c>
      <c r="C96" s="15">
        <v>2025</v>
      </c>
      <c r="D96" s="15" t="s">
        <v>3143</v>
      </c>
      <c r="E96" s="27">
        <v>16</v>
      </c>
      <c r="F96" s="27">
        <v>0</v>
      </c>
      <c r="G96" s="15" t="s">
        <v>1727</v>
      </c>
      <c r="H96" s="25">
        <v>0.79900000000000004</v>
      </c>
      <c r="I96" s="25">
        <v>3.6141999999999999</v>
      </c>
      <c r="J96" s="25">
        <v>0.877</v>
      </c>
      <c r="K96" s="131">
        <v>203</v>
      </c>
      <c r="L96" s="131">
        <v>193</v>
      </c>
      <c r="M96" s="131">
        <v>176</v>
      </c>
      <c r="N96" s="131">
        <v>193</v>
      </c>
    </row>
    <row r="97" spans="1:14">
      <c r="A97" s="14" t="s">
        <v>3182</v>
      </c>
      <c r="B97" s="15" t="s">
        <v>1962</v>
      </c>
      <c r="C97" s="15">
        <v>2025</v>
      </c>
      <c r="D97" s="15" t="s">
        <v>3143</v>
      </c>
      <c r="E97" s="27">
        <v>0</v>
      </c>
      <c r="F97" s="27">
        <v>2</v>
      </c>
      <c r="G97" s="15" t="s">
        <v>1723</v>
      </c>
      <c r="H97" s="25">
        <v>2.1000000000000001E-2</v>
      </c>
      <c r="I97" s="25">
        <v>0.112</v>
      </c>
      <c r="J97" s="25">
        <v>1.9</v>
      </c>
      <c r="K97" s="131">
        <v>199</v>
      </c>
      <c r="L97" s="131">
        <v>199</v>
      </c>
      <c r="M97" s="131">
        <v>199</v>
      </c>
      <c r="N97" s="131">
        <v>199</v>
      </c>
    </row>
    <row r="98" spans="1:14">
      <c r="A98" s="14" t="s">
        <v>1799</v>
      </c>
      <c r="B98" s="15" t="s">
        <v>3183</v>
      </c>
      <c r="C98" s="15">
        <v>2025</v>
      </c>
      <c r="D98" s="15" t="s">
        <v>3143</v>
      </c>
      <c r="E98" s="27">
        <v>24</v>
      </c>
      <c r="F98" s="27">
        <v>0</v>
      </c>
      <c r="G98" s="15" t="s">
        <v>1727</v>
      </c>
      <c r="H98" s="25">
        <v>1.2090000000000001</v>
      </c>
      <c r="I98" s="25">
        <v>4.97</v>
      </c>
      <c r="J98" s="25">
        <v>1.3440000000000001</v>
      </c>
      <c r="K98" s="131">
        <v>203</v>
      </c>
      <c r="L98" s="131">
        <v>193</v>
      </c>
      <c r="M98" s="131">
        <v>176</v>
      </c>
      <c r="N98" s="131">
        <v>193</v>
      </c>
    </row>
    <row r="99" spans="1:14">
      <c r="A99" s="14" t="s">
        <v>1789</v>
      </c>
      <c r="B99" s="15" t="s">
        <v>3178</v>
      </c>
      <c r="C99" s="15">
        <v>2025</v>
      </c>
      <c r="D99" s="15" t="s">
        <v>3143</v>
      </c>
      <c r="E99" s="27">
        <v>45.8</v>
      </c>
      <c r="F99" s="27">
        <v>0</v>
      </c>
      <c r="G99" s="15" t="s">
        <v>1727</v>
      </c>
      <c r="H99" s="25">
        <v>0.25929999999999997</v>
      </c>
      <c r="I99" s="25">
        <v>1.8854</v>
      </c>
      <c r="J99" s="25">
        <v>12.487</v>
      </c>
      <c r="K99" s="131">
        <v>935</v>
      </c>
      <c r="L99" s="131">
        <v>880</v>
      </c>
      <c r="M99" s="131">
        <v>790</v>
      </c>
      <c r="N99" s="131">
        <v>880</v>
      </c>
    </row>
    <row r="100" spans="1:14">
      <c r="A100" s="14" t="s">
        <v>1757</v>
      </c>
      <c r="B100" s="15" t="s">
        <v>3184</v>
      </c>
      <c r="C100" s="15">
        <v>2025</v>
      </c>
      <c r="D100" s="15" t="s">
        <v>3143</v>
      </c>
      <c r="E100" s="27">
        <v>0</v>
      </c>
      <c r="F100" s="27">
        <v>1</v>
      </c>
      <c r="G100" s="15" t="s">
        <v>1723</v>
      </c>
      <c r="H100" s="25">
        <v>0.01</v>
      </c>
      <c r="I100" s="25">
        <v>0.01</v>
      </c>
      <c r="J100" s="25">
        <v>0</v>
      </c>
      <c r="K100" s="131">
        <v>9999</v>
      </c>
      <c r="L100" s="131">
        <v>9999</v>
      </c>
      <c r="M100" s="131">
        <v>9999</v>
      </c>
      <c r="N100" s="131">
        <v>9999</v>
      </c>
    </row>
    <row r="101" spans="1:14">
      <c r="A101" s="14" t="s">
        <v>1757</v>
      </c>
      <c r="B101" s="15" t="s">
        <v>3157</v>
      </c>
      <c r="C101" s="15">
        <v>2025</v>
      </c>
      <c r="D101" s="15" t="s">
        <v>3156</v>
      </c>
      <c r="E101" s="27">
        <v>35.4</v>
      </c>
      <c r="F101" s="27">
        <v>0</v>
      </c>
      <c r="G101" s="15" t="s">
        <v>1727</v>
      </c>
      <c r="H101" s="25">
        <v>7.0800000000000002E-2</v>
      </c>
      <c r="I101" s="25">
        <v>0.68320000000000003</v>
      </c>
      <c r="J101" s="25">
        <v>20.826000000000001</v>
      </c>
      <c r="K101" s="131">
        <v>2000</v>
      </c>
      <c r="L101" s="131">
        <v>1920</v>
      </c>
      <c r="M101" s="131">
        <v>1790</v>
      </c>
      <c r="N101" s="131">
        <v>1920</v>
      </c>
    </row>
    <row r="102" spans="1:14">
      <c r="A102" s="14" t="s">
        <v>1757</v>
      </c>
      <c r="B102" s="15" t="s">
        <v>3158</v>
      </c>
      <c r="C102" s="15">
        <v>2025</v>
      </c>
      <c r="D102" s="15" t="s">
        <v>3156</v>
      </c>
      <c r="E102" s="27">
        <v>35.4</v>
      </c>
      <c r="F102" s="27">
        <v>0</v>
      </c>
      <c r="G102" s="15" t="s">
        <v>1727</v>
      </c>
      <c r="H102" s="25">
        <v>7.0800000000000002E-2</v>
      </c>
      <c r="I102" s="25">
        <v>0.68320000000000003</v>
      </c>
      <c r="J102" s="25">
        <v>20.826000000000001</v>
      </c>
      <c r="K102" s="131">
        <v>2000</v>
      </c>
      <c r="L102" s="131">
        <v>1920</v>
      </c>
      <c r="M102" s="131">
        <v>1790</v>
      </c>
      <c r="N102" s="131">
        <v>1920</v>
      </c>
    </row>
    <row r="103" spans="1:14">
      <c r="A103" s="14" t="s">
        <v>1828</v>
      </c>
      <c r="B103" s="15" t="s">
        <v>3185</v>
      </c>
      <c r="C103" s="15">
        <v>2025</v>
      </c>
      <c r="D103" s="15" t="s">
        <v>3143</v>
      </c>
      <c r="E103" s="27">
        <v>59.8</v>
      </c>
      <c r="F103" s="27">
        <v>0</v>
      </c>
      <c r="G103" s="15" t="s">
        <v>1727</v>
      </c>
      <c r="H103" s="25">
        <v>0.1638</v>
      </c>
      <c r="I103" s="25">
        <v>2.4224000000000001</v>
      </c>
      <c r="J103" s="25">
        <v>17.088999999999999</v>
      </c>
      <c r="K103" s="131">
        <v>1910</v>
      </c>
      <c r="L103" s="131">
        <v>1830</v>
      </c>
      <c r="M103" s="131">
        <v>1710</v>
      </c>
      <c r="N103" s="131">
        <v>1830</v>
      </c>
    </row>
    <row r="104" spans="1:14">
      <c r="A104" s="14" t="s">
        <v>1828</v>
      </c>
      <c r="B104" s="15" t="s">
        <v>1829</v>
      </c>
      <c r="C104" s="15">
        <v>2025</v>
      </c>
      <c r="D104" s="15" t="s">
        <v>3144</v>
      </c>
      <c r="E104" s="27">
        <v>62.8</v>
      </c>
      <c r="F104" s="27">
        <v>0</v>
      </c>
      <c r="G104" s="15" t="s">
        <v>1727</v>
      </c>
      <c r="H104" s="25">
        <v>0.17199999999999999</v>
      </c>
      <c r="I104" s="25">
        <v>2.544</v>
      </c>
      <c r="J104" s="25">
        <v>17.946999999999999</v>
      </c>
      <c r="K104" s="131">
        <v>1910</v>
      </c>
      <c r="L104" s="131">
        <v>1830</v>
      </c>
      <c r="M104" s="131">
        <v>1710</v>
      </c>
      <c r="N104" s="131">
        <v>1830</v>
      </c>
    </row>
    <row r="105" spans="1:14">
      <c r="A105" s="14" t="s">
        <v>3186</v>
      </c>
      <c r="B105" s="15" t="s">
        <v>1836</v>
      </c>
      <c r="C105" s="15">
        <v>2025</v>
      </c>
      <c r="D105" s="15" t="s">
        <v>3143</v>
      </c>
      <c r="E105" s="27">
        <v>46.06</v>
      </c>
      <c r="F105" s="27">
        <v>0</v>
      </c>
      <c r="G105" s="15" t="s">
        <v>1727</v>
      </c>
      <c r="H105" s="25">
        <v>1.0815999999999999</v>
      </c>
      <c r="I105" s="25">
        <v>10.0479</v>
      </c>
      <c r="J105" s="25">
        <v>2.4329999999999998</v>
      </c>
      <c r="K105" s="131">
        <v>464</v>
      </c>
      <c r="L105" s="131">
        <v>446</v>
      </c>
      <c r="M105" s="131">
        <v>414</v>
      </c>
      <c r="N105" s="131">
        <v>446</v>
      </c>
    </row>
    <row r="106" spans="1:14">
      <c r="A106" s="14" t="s">
        <v>3186</v>
      </c>
      <c r="B106" s="15" t="s">
        <v>2053</v>
      </c>
      <c r="C106" s="15">
        <v>2025</v>
      </c>
      <c r="D106" s="15" t="s">
        <v>3143</v>
      </c>
      <c r="E106" s="27">
        <v>81.7</v>
      </c>
      <c r="F106" s="27">
        <v>0</v>
      </c>
      <c r="G106" s="15" t="s">
        <v>1727</v>
      </c>
      <c r="H106" s="25">
        <v>1.9184000000000001</v>
      </c>
      <c r="I106" s="25">
        <v>17.822700000000001</v>
      </c>
      <c r="J106" s="25">
        <v>4.3150000000000004</v>
      </c>
      <c r="K106" s="131">
        <v>464</v>
      </c>
      <c r="L106" s="131">
        <v>446</v>
      </c>
      <c r="M106" s="131">
        <v>414</v>
      </c>
      <c r="N106" s="131">
        <v>446</v>
      </c>
    </row>
    <row r="107" spans="1:14">
      <c r="A107" s="14" t="s">
        <v>3186</v>
      </c>
      <c r="B107" s="15" t="s">
        <v>1837</v>
      </c>
      <c r="C107" s="15">
        <v>2025</v>
      </c>
      <c r="D107" s="15" t="s">
        <v>3143</v>
      </c>
      <c r="E107" s="27">
        <v>63.41</v>
      </c>
      <c r="F107" s="27">
        <v>0</v>
      </c>
      <c r="G107" s="15" t="s">
        <v>1727</v>
      </c>
      <c r="H107" s="25">
        <v>1.4890000000000001</v>
      </c>
      <c r="I107" s="25">
        <v>13.832800000000001</v>
      </c>
      <c r="J107" s="25">
        <v>3.3490000000000002</v>
      </c>
      <c r="K107" s="131">
        <v>464</v>
      </c>
      <c r="L107" s="131">
        <v>446</v>
      </c>
      <c r="M107" s="131">
        <v>414</v>
      </c>
      <c r="N107" s="131">
        <v>446</v>
      </c>
    </row>
    <row r="108" spans="1:14">
      <c r="A108" s="14" t="s">
        <v>1835</v>
      </c>
      <c r="B108" s="15" t="s">
        <v>1836</v>
      </c>
      <c r="C108" s="15">
        <v>2025</v>
      </c>
      <c r="D108" s="15" t="s">
        <v>3144</v>
      </c>
      <c r="E108" s="27">
        <v>44.9</v>
      </c>
      <c r="F108" s="27">
        <v>0</v>
      </c>
      <c r="G108" s="15" t="s">
        <v>1727</v>
      </c>
      <c r="H108" s="25">
        <v>6.0140000000000002</v>
      </c>
      <c r="I108" s="25">
        <v>9.9629999999999992</v>
      </c>
      <c r="J108" s="25">
        <v>2.3319999999999999</v>
      </c>
      <c r="K108" s="131">
        <v>99</v>
      </c>
      <c r="L108" s="131">
        <v>92</v>
      </c>
      <c r="M108" s="131">
        <v>79</v>
      </c>
      <c r="N108" s="131">
        <v>92</v>
      </c>
    </row>
    <row r="109" spans="1:14">
      <c r="A109" s="14" t="s">
        <v>1835</v>
      </c>
      <c r="B109" s="15" t="s">
        <v>1837</v>
      </c>
      <c r="C109" s="15">
        <v>2025</v>
      </c>
      <c r="D109" s="15" t="s">
        <v>3144</v>
      </c>
      <c r="E109" s="27">
        <v>63.4</v>
      </c>
      <c r="F109" s="27">
        <v>0</v>
      </c>
      <c r="G109" s="15" t="s">
        <v>1727</v>
      </c>
      <c r="H109" s="25">
        <v>8.99</v>
      </c>
      <c r="I109" s="25">
        <v>14.87</v>
      </c>
      <c r="J109" s="25">
        <v>3.11</v>
      </c>
      <c r="K109" s="131">
        <v>99</v>
      </c>
      <c r="L109" s="131">
        <v>92</v>
      </c>
      <c r="M109" s="131">
        <v>79</v>
      </c>
      <c r="N109" s="131">
        <v>92</v>
      </c>
    </row>
    <row r="110" spans="1:14">
      <c r="A110" s="14" t="s">
        <v>1848</v>
      </c>
      <c r="B110" s="15" t="s">
        <v>3187</v>
      </c>
      <c r="C110" s="15">
        <v>2025</v>
      </c>
      <c r="D110" s="15" t="s">
        <v>3143</v>
      </c>
      <c r="E110" s="27">
        <v>6</v>
      </c>
      <c r="F110" s="27">
        <v>0</v>
      </c>
      <c r="G110" s="15" t="s">
        <v>1727</v>
      </c>
      <c r="H110" s="25">
        <v>0.63</v>
      </c>
      <c r="I110" s="25">
        <v>1.3080000000000001</v>
      </c>
      <c r="J110" s="25">
        <v>0.318</v>
      </c>
      <c r="K110" s="131">
        <v>126</v>
      </c>
      <c r="L110" s="131">
        <v>117</v>
      </c>
      <c r="M110" s="131">
        <v>101</v>
      </c>
      <c r="N110" s="131">
        <v>117</v>
      </c>
    </row>
    <row r="111" spans="1:14">
      <c r="A111" s="14" t="s">
        <v>1850</v>
      </c>
      <c r="B111" s="15" t="s">
        <v>1852</v>
      </c>
      <c r="C111" s="15">
        <v>2025</v>
      </c>
      <c r="D111" s="15" t="s">
        <v>3144</v>
      </c>
      <c r="E111" s="27">
        <v>0.93500000000000005</v>
      </c>
      <c r="F111" s="27">
        <v>1.375</v>
      </c>
      <c r="G111" s="15" t="s">
        <v>1729</v>
      </c>
      <c r="H111" s="25">
        <v>0.16969999999999999</v>
      </c>
      <c r="I111" s="25">
        <v>0.3805</v>
      </c>
      <c r="J111" s="25">
        <v>1.708</v>
      </c>
      <c r="K111" s="131">
        <v>126</v>
      </c>
      <c r="L111" s="131">
        <v>117</v>
      </c>
      <c r="M111" s="131">
        <v>101</v>
      </c>
      <c r="N111" s="131">
        <v>117</v>
      </c>
    </row>
    <row r="112" spans="1:14">
      <c r="A112" s="14" t="s">
        <v>1850</v>
      </c>
      <c r="B112" s="15" t="s">
        <v>3188</v>
      </c>
      <c r="C112" s="15">
        <v>2025</v>
      </c>
      <c r="D112" s="15" t="s">
        <v>3143</v>
      </c>
      <c r="E112" s="27">
        <v>1.4</v>
      </c>
      <c r="F112" s="27">
        <v>0</v>
      </c>
      <c r="G112" s="15" t="s">
        <v>1727</v>
      </c>
      <c r="H112" s="25">
        <v>0.10290000000000001</v>
      </c>
      <c r="I112" s="25">
        <v>0.2306</v>
      </c>
      <c r="J112" s="25">
        <v>1.0349999999999999</v>
      </c>
      <c r="K112" s="131">
        <v>126</v>
      </c>
      <c r="L112" s="131">
        <v>117</v>
      </c>
      <c r="M112" s="131">
        <v>101</v>
      </c>
      <c r="N112" s="131">
        <v>117</v>
      </c>
    </row>
    <row r="113" spans="1:14">
      <c r="A113" s="14" t="s">
        <v>1851</v>
      </c>
      <c r="B113" s="15" t="s">
        <v>1854</v>
      </c>
      <c r="C113" s="15">
        <v>2025</v>
      </c>
      <c r="D113" s="15" t="s">
        <v>3144</v>
      </c>
      <c r="E113" s="27">
        <v>0.93500000000000005</v>
      </c>
      <c r="F113" s="27">
        <v>1.375</v>
      </c>
      <c r="G113" s="15" t="s">
        <v>1729</v>
      </c>
      <c r="H113" s="25">
        <v>0.16969999999999999</v>
      </c>
      <c r="I113" s="25">
        <v>0.3805</v>
      </c>
      <c r="J113" s="25">
        <v>1.708</v>
      </c>
      <c r="K113" s="131">
        <v>126</v>
      </c>
      <c r="L113" s="131">
        <v>117</v>
      </c>
      <c r="M113" s="131">
        <v>101</v>
      </c>
      <c r="N113" s="131">
        <v>117</v>
      </c>
    </row>
    <row r="114" spans="1:14">
      <c r="A114" s="14" t="s">
        <v>1851</v>
      </c>
      <c r="B114" s="15" t="s">
        <v>3189</v>
      </c>
      <c r="C114" s="15">
        <v>2025</v>
      </c>
      <c r="D114" s="15" t="s">
        <v>3143</v>
      </c>
      <c r="E114" s="27">
        <v>1.4</v>
      </c>
      <c r="F114" s="27">
        <v>0</v>
      </c>
      <c r="G114" s="15" t="s">
        <v>1727</v>
      </c>
      <c r="H114" s="25">
        <v>0.10290000000000001</v>
      </c>
      <c r="I114" s="25">
        <v>0.2306</v>
      </c>
      <c r="J114" s="25">
        <v>1.0349999999999999</v>
      </c>
      <c r="K114" s="131">
        <v>126</v>
      </c>
      <c r="L114" s="131">
        <v>117</v>
      </c>
      <c r="M114" s="131">
        <v>101</v>
      </c>
      <c r="N114" s="131">
        <v>117</v>
      </c>
    </row>
    <row r="115" spans="1:14">
      <c r="A115" s="14" t="s">
        <v>3190</v>
      </c>
      <c r="B115" s="15" t="s">
        <v>3191</v>
      </c>
      <c r="C115" s="15">
        <v>2025</v>
      </c>
      <c r="D115" s="15" t="s">
        <v>3143</v>
      </c>
      <c r="E115" s="27">
        <v>0</v>
      </c>
      <c r="F115" s="27">
        <v>1</v>
      </c>
      <c r="G115" s="15" t="s">
        <v>1723</v>
      </c>
      <c r="H115" s="25">
        <v>0.01</v>
      </c>
      <c r="I115" s="25">
        <v>0.01</v>
      </c>
      <c r="J115" s="25">
        <v>0</v>
      </c>
      <c r="K115" s="131">
        <v>9999</v>
      </c>
      <c r="L115" s="131">
        <v>9999</v>
      </c>
      <c r="M115" s="131">
        <v>9999</v>
      </c>
      <c r="N115" s="131">
        <v>9999</v>
      </c>
    </row>
    <row r="116" spans="1:14">
      <c r="A116" s="14" t="s">
        <v>3192</v>
      </c>
      <c r="B116" s="15" t="s">
        <v>1809</v>
      </c>
      <c r="C116" s="15">
        <v>2025</v>
      </c>
      <c r="D116" s="15" t="s">
        <v>3143</v>
      </c>
      <c r="E116" s="27">
        <v>13.37</v>
      </c>
      <c r="F116" s="27">
        <v>0</v>
      </c>
      <c r="G116" s="15" t="s">
        <v>1727</v>
      </c>
      <c r="H116" s="25">
        <v>7.5700000000000003E-2</v>
      </c>
      <c r="I116" s="25">
        <v>0.55030000000000001</v>
      </c>
      <c r="J116" s="25">
        <v>3.645</v>
      </c>
      <c r="K116" s="131">
        <v>935</v>
      </c>
      <c r="L116" s="131">
        <v>880</v>
      </c>
      <c r="M116" s="131">
        <v>790</v>
      </c>
      <c r="N116" s="131">
        <v>880</v>
      </c>
    </row>
    <row r="117" spans="1:14">
      <c r="A117" s="14" t="s">
        <v>3192</v>
      </c>
      <c r="B117" s="15" t="s">
        <v>1907</v>
      </c>
      <c r="C117" s="15">
        <v>2025</v>
      </c>
      <c r="D117" s="15" t="s">
        <v>3143</v>
      </c>
      <c r="E117" s="27">
        <v>46.85</v>
      </c>
      <c r="F117" s="27">
        <v>0</v>
      </c>
      <c r="G117" s="15" t="s">
        <v>1727</v>
      </c>
      <c r="H117" s="25">
        <v>0.26529999999999998</v>
      </c>
      <c r="I117" s="25">
        <v>1.9287000000000001</v>
      </c>
      <c r="J117" s="25">
        <v>12.773999999999999</v>
      </c>
      <c r="K117" s="131">
        <v>935</v>
      </c>
      <c r="L117" s="131">
        <v>880</v>
      </c>
      <c r="M117" s="131">
        <v>790</v>
      </c>
      <c r="N117" s="131">
        <v>880</v>
      </c>
    </row>
    <row r="118" spans="1:14">
      <c r="A118" s="14" t="s">
        <v>3193</v>
      </c>
      <c r="B118" s="15" t="s">
        <v>1877</v>
      </c>
      <c r="C118" s="15">
        <v>2025</v>
      </c>
      <c r="D118" s="15" t="s">
        <v>3143</v>
      </c>
      <c r="E118" s="27">
        <v>8.77</v>
      </c>
      <c r="F118" s="27">
        <v>0</v>
      </c>
      <c r="G118" s="15" t="s">
        <v>1727</v>
      </c>
      <c r="H118" s="25">
        <v>5.2600000000000001E-2</v>
      </c>
      <c r="I118" s="25">
        <v>0.48259999999999997</v>
      </c>
      <c r="J118" s="25">
        <v>1.86</v>
      </c>
      <c r="K118" s="131">
        <v>702</v>
      </c>
      <c r="L118" s="131">
        <v>665</v>
      </c>
      <c r="M118" s="131">
        <v>599</v>
      </c>
      <c r="N118" s="131">
        <v>665</v>
      </c>
    </row>
    <row r="119" spans="1:14">
      <c r="A119" s="14" t="s">
        <v>3193</v>
      </c>
      <c r="B119" s="15" t="s">
        <v>1908</v>
      </c>
      <c r="C119" s="15">
        <v>2025</v>
      </c>
      <c r="D119" s="15" t="s">
        <v>3143</v>
      </c>
      <c r="E119" s="27">
        <v>49.33</v>
      </c>
      <c r="F119" s="27">
        <v>0</v>
      </c>
      <c r="G119" s="15" t="s">
        <v>1727</v>
      </c>
      <c r="H119" s="25">
        <v>0.29599999999999999</v>
      </c>
      <c r="I119" s="25">
        <v>2.7134</v>
      </c>
      <c r="J119" s="25">
        <v>10.46</v>
      </c>
      <c r="K119" s="131">
        <v>702</v>
      </c>
      <c r="L119" s="131">
        <v>665</v>
      </c>
      <c r="M119" s="131">
        <v>599</v>
      </c>
      <c r="N119" s="131">
        <v>665</v>
      </c>
    </row>
    <row r="120" spans="1:14">
      <c r="A120" s="14" t="s">
        <v>3194</v>
      </c>
      <c r="B120" s="15" t="s">
        <v>3195</v>
      </c>
      <c r="C120" s="15">
        <v>2025</v>
      </c>
      <c r="D120" s="15" t="s">
        <v>3143</v>
      </c>
      <c r="E120" s="27">
        <v>0</v>
      </c>
      <c r="F120" s="27">
        <v>1</v>
      </c>
      <c r="G120" s="15" t="s">
        <v>1723</v>
      </c>
      <c r="H120" s="25">
        <v>0.01</v>
      </c>
      <c r="I120" s="25">
        <v>0.01</v>
      </c>
      <c r="J120" s="25">
        <v>0</v>
      </c>
      <c r="K120" s="131">
        <v>9999</v>
      </c>
      <c r="L120" s="131">
        <v>9999</v>
      </c>
      <c r="M120" s="131">
        <v>9999</v>
      </c>
      <c r="N120" s="131">
        <v>9999</v>
      </c>
    </row>
    <row r="121" spans="1:14">
      <c r="A121" s="14" t="s">
        <v>3194</v>
      </c>
      <c r="B121" s="15" t="s">
        <v>3177</v>
      </c>
      <c r="C121" s="15">
        <v>2025</v>
      </c>
      <c r="D121" s="15" t="s">
        <v>3143</v>
      </c>
      <c r="E121" s="27">
        <v>10.199999999999999</v>
      </c>
      <c r="F121" s="27">
        <v>0</v>
      </c>
      <c r="G121" s="15" t="s">
        <v>1727</v>
      </c>
      <c r="H121" s="25">
        <v>0.16320000000000001</v>
      </c>
      <c r="I121" s="25">
        <v>1.8053999999999999</v>
      </c>
      <c r="J121" s="25">
        <v>0.66300000000000003</v>
      </c>
      <c r="K121" s="131">
        <v>739</v>
      </c>
      <c r="L121" s="131">
        <v>710</v>
      </c>
      <c r="M121" s="131">
        <v>662</v>
      </c>
      <c r="N121" s="131">
        <v>710</v>
      </c>
    </row>
    <row r="122" spans="1:14">
      <c r="A122" s="14" t="s">
        <v>3194</v>
      </c>
      <c r="B122" s="15" t="s">
        <v>2025</v>
      </c>
      <c r="C122" s="15">
        <v>2025</v>
      </c>
      <c r="D122" s="15" t="s">
        <v>3143</v>
      </c>
      <c r="E122" s="27">
        <v>4.9800000000000004</v>
      </c>
      <c r="F122" s="27">
        <v>0</v>
      </c>
      <c r="G122" s="15" t="s">
        <v>1727</v>
      </c>
      <c r="H122" s="25">
        <v>0.70950000000000002</v>
      </c>
      <c r="I122" s="25">
        <v>1.1715</v>
      </c>
      <c r="J122" s="25">
        <v>0.24399999999999999</v>
      </c>
      <c r="K122" s="131">
        <v>99</v>
      </c>
      <c r="L122" s="131">
        <v>92</v>
      </c>
      <c r="M122" s="131">
        <v>79</v>
      </c>
      <c r="N122" s="131">
        <v>92</v>
      </c>
    </row>
    <row r="123" spans="1:14">
      <c r="A123" s="14" t="s">
        <v>3195</v>
      </c>
      <c r="B123" s="15" t="s">
        <v>1974</v>
      </c>
      <c r="C123" s="15">
        <v>2025</v>
      </c>
      <c r="D123" s="15" t="s">
        <v>3143</v>
      </c>
      <c r="E123" s="27">
        <v>5.0199999999999996</v>
      </c>
      <c r="F123" s="27">
        <v>0</v>
      </c>
      <c r="G123" s="15" t="s">
        <v>1727</v>
      </c>
      <c r="H123" s="25">
        <v>0.71179999999999999</v>
      </c>
      <c r="I123" s="25">
        <v>1.1783999999999999</v>
      </c>
      <c r="J123" s="25">
        <v>0.246</v>
      </c>
      <c r="K123" s="131">
        <v>99</v>
      </c>
      <c r="L123" s="131">
        <v>92</v>
      </c>
      <c r="M123" s="131">
        <v>79</v>
      </c>
      <c r="N123" s="131">
        <v>92</v>
      </c>
    </row>
    <row r="124" spans="1:14">
      <c r="A124" s="14" t="s">
        <v>3195</v>
      </c>
      <c r="B124" s="15" t="s">
        <v>3174</v>
      </c>
      <c r="C124" s="15">
        <v>2025</v>
      </c>
      <c r="D124" s="15" t="s">
        <v>3143</v>
      </c>
      <c r="E124" s="27">
        <v>10.199999999999999</v>
      </c>
      <c r="F124" s="27">
        <v>0</v>
      </c>
      <c r="G124" s="15" t="s">
        <v>1727</v>
      </c>
      <c r="H124" s="25">
        <v>0.16320000000000001</v>
      </c>
      <c r="I124" s="25">
        <v>1.8053999999999999</v>
      </c>
      <c r="J124" s="25">
        <v>0.66300000000000003</v>
      </c>
      <c r="K124" s="131">
        <v>739</v>
      </c>
      <c r="L124" s="131">
        <v>710</v>
      </c>
      <c r="M124" s="131">
        <v>662</v>
      </c>
      <c r="N124" s="131">
        <v>710</v>
      </c>
    </row>
    <row r="125" spans="1:14">
      <c r="A125" s="14" t="s">
        <v>3196</v>
      </c>
      <c r="B125" s="15" t="s">
        <v>3197</v>
      </c>
      <c r="C125" s="15">
        <v>2025</v>
      </c>
      <c r="D125" s="15" t="s">
        <v>3143</v>
      </c>
      <c r="E125" s="27">
        <v>0</v>
      </c>
      <c r="F125" s="27">
        <v>1</v>
      </c>
      <c r="G125" s="15" t="s">
        <v>1723</v>
      </c>
      <c r="H125" s="25">
        <v>0.01</v>
      </c>
      <c r="I125" s="25">
        <v>0.01</v>
      </c>
      <c r="J125" s="25">
        <v>0</v>
      </c>
      <c r="K125" s="131">
        <v>9999</v>
      </c>
      <c r="L125" s="131">
        <v>9999</v>
      </c>
      <c r="M125" s="131">
        <v>9999</v>
      </c>
      <c r="N125" s="131">
        <v>9999</v>
      </c>
    </row>
    <row r="126" spans="1:14">
      <c r="A126" s="14" t="s">
        <v>3196</v>
      </c>
      <c r="B126" s="15" t="s">
        <v>3198</v>
      </c>
      <c r="C126" s="15">
        <v>2025</v>
      </c>
      <c r="D126" s="15" t="s">
        <v>3143</v>
      </c>
      <c r="E126" s="27">
        <v>14</v>
      </c>
      <c r="F126" s="27">
        <v>0</v>
      </c>
      <c r="G126" s="15" t="s">
        <v>1727</v>
      </c>
      <c r="H126" s="25">
        <v>5.16E-2</v>
      </c>
      <c r="I126" s="25">
        <v>0.5615</v>
      </c>
      <c r="J126" s="25">
        <v>3.9620000000000002</v>
      </c>
      <c r="K126" s="131">
        <v>1540</v>
      </c>
      <c r="L126" s="131">
        <v>1480</v>
      </c>
      <c r="M126" s="131">
        <v>1380</v>
      </c>
      <c r="N126" s="131">
        <v>1480</v>
      </c>
    </row>
    <row r="127" spans="1:14">
      <c r="A127" s="14" t="s">
        <v>3197</v>
      </c>
      <c r="B127" s="15" t="s">
        <v>3199</v>
      </c>
      <c r="C127" s="15">
        <v>2025</v>
      </c>
      <c r="D127" s="15" t="s">
        <v>3143</v>
      </c>
      <c r="E127" s="27">
        <v>14</v>
      </c>
      <c r="F127" s="27">
        <v>0</v>
      </c>
      <c r="G127" s="15" t="s">
        <v>1727</v>
      </c>
      <c r="H127" s="25">
        <v>5.16E-2</v>
      </c>
      <c r="I127" s="25">
        <v>0.5615</v>
      </c>
      <c r="J127" s="25">
        <v>3.9620000000000002</v>
      </c>
      <c r="K127" s="131">
        <v>1540</v>
      </c>
      <c r="L127" s="131">
        <v>1480</v>
      </c>
      <c r="M127" s="131">
        <v>1380</v>
      </c>
      <c r="N127" s="131">
        <v>1480</v>
      </c>
    </row>
    <row r="128" spans="1:14">
      <c r="A128" s="14" t="s">
        <v>1762</v>
      </c>
      <c r="B128" s="15" t="s">
        <v>1906</v>
      </c>
      <c r="C128" s="15">
        <v>2025</v>
      </c>
      <c r="D128" s="15" t="s">
        <v>3156</v>
      </c>
      <c r="E128" s="27">
        <v>0</v>
      </c>
      <c r="F128" s="27">
        <v>9</v>
      </c>
      <c r="G128" s="15" t="s">
        <v>1723</v>
      </c>
      <c r="H128" s="25">
        <v>0.45900000000000002</v>
      </c>
      <c r="I128" s="25">
        <v>2.016</v>
      </c>
      <c r="J128" s="25">
        <v>0.46800000000000003</v>
      </c>
      <c r="K128" s="131">
        <v>203</v>
      </c>
      <c r="L128" s="131">
        <v>193</v>
      </c>
      <c r="M128" s="131">
        <v>176</v>
      </c>
      <c r="N128" s="131">
        <v>193</v>
      </c>
    </row>
    <row r="129" spans="1:14">
      <c r="A129" s="14" t="s">
        <v>1809</v>
      </c>
      <c r="B129" s="15" t="s">
        <v>1907</v>
      </c>
      <c r="C129" s="15">
        <v>2025</v>
      </c>
      <c r="D129" s="15" t="s">
        <v>3144</v>
      </c>
      <c r="E129" s="27">
        <v>60.22</v>
      </c>
      <c r="F129" s="27">
        <v>0</v>
      </c>
      <c r="G129" s="15" t="s">
        <v>1727</v>
      </c>
      <c r="H129" s="25">
        <v>0.34100000000000003</v>
      </c>
      <c r="I129" s="25">
        <v>2.4790000000000001</v>
      </c>
      <c r="J129" s="25">
        <v>16.419</v>
      </c>
      <c r="K129" s="131">
        <v>935</v>
      </c>
      <c r="L129" s="131">
        <v>880</v>
      </c>
      <c r="M129" s="131">
        <v>790</v>
      </c>
      <c r="N129" s="131">
        <v>880</v>
      </c>
    </row>
    <row r="130" spans="1:14">
      <c r="A130" s="14" t="s">
        <v>3145</v>
      </c>
      <c r="B130" s="15" t="s">
        <v>3200</v>
      </c>
      <c r="C130" s="15">
        <v>2025</v>
      </c>
      <c r="D130" s="15" t="s">
        <v>3143</v>
      </c>
      <c r="E130" s="27">
        <v>3.7</v>
      </c>
      <c r="F130" s="27">
        <v>0</v>
      </c>
      <c r="G130" s="15" t="s">
        <v>1727</v>
      </c>
      <c r="H130" s="25">
        <v>8.6900000000000005E-2</v>
      </c>
      <c r="I130" s="25">
        <v>0.80730000000000002</v>
      </c>
      <c r="J130" s="25">
        <v>0.19500000000000001</v>
      </c>
      <c r="K130" s="131">
        <v>464</v>
      </c>
      <c r="L130" s="131">
        <v>446</v>
      </c>
      <c r="M130" s="131">
        <v>414</v>
      </c>
      <c r="N130" s="131">
        <v>446</v>
      </c>
    </row>
    <row r="131" spans="1:14">
      <c r="A131" s="14" t="s">
        <v>3145</v>
      </c>
      <c r="B131" s="15" t="s">
        <v>3147</v>
      </c>
      <c r="C131" s="15">
        <v>2025</v>
      </c>
      <c r="D131" s="15" t="s">
        <v>3144</v>
      </c>
      <c r="E131" s="27">
        <v>17</v>
      </c>
      <c r="F131" s="27">
        <v>0</v>
      </c>
      <c r="G131" s="15" t="s">
        <v>1727</v>
      </c>
      <c r="H131" s="25">
        <v>0.3992</v>
      </c>
      <c r="I131" s="25">
        <v>3.7084999999999999</v>
      </c>
      <c r="J131" s="25">
        <v>0.89800000000000002</v>
      </c>
      <c r="K131" s="131">
        <v>464</v>
      </c>
      <c r="L131" s="131">
        <v>446</v>
      </c>
      <c r="M131" s="131">
        <v>414</v>
      </c>
      <c r="N131" s="131">
        <v>446</v>
      </c>
    </row>
    <row r="132" spans="1:14">
      <c r="A132" s="14" t="s">
        <v>1877</v>
      </c>
      <c r="B132" s="15" t="s">
        <v>1908</v>
      </c>
      <c r="C132" s="15">
        <v>2025</v>
      </c>
      <c r="D132" s="15" t="s">
        <v>3144</v>
      </c>
      <c r="E132" s="27">
        <v>58.1</v>
      </c>
      <c r="F132" s="27">
        <v>0</v>
      </c>
      <c r="G132" s="15" t="s">
        <v>1727</v>
      </c>
      <c r="H132" s="25">
        <v>0.34860000000000002</v>
      </c>
      <c r="I132" s="25">
        <v>3.1960000000000002</v>
      </c>
      <c r="J132" s="25">
        <v>12.32</v>
      </c>
      <c r="K132" s="131">
        <v>702</v>
      </c>
      <c r="L132" s="131">
        <v>665</v>
      </c>
      <c r="M132" s="131">
        <v>599</v>
      </c>
      <c r="N132" s="131">
        <v>665</v>
      </c>
    </row>
    <row r="133" spans="1:14">
      <c r="A133" s="14" t="s">
        <v>1755</v>
      </c>
      <c r="B133" s="15" t="s">
        <v>1836</v>
      </c>
      <c r="C133" s="15">
        <v>2025</v>
      </c>
      <c r="D133" s="15" t="s">
        <v>3144</v>
      </c>
      <c r="E133" s="27">
        <v>9</v>
      </c>
      <c r="F133" s="27">
        <v>0</v>
      </c>
      <c r="G133" s="15" t="s">
        <v>1727</v>
      </c>
      <c r="H133" s="25">
        <v>1.206</v>
      </c>
      <c r="I133" s="25">
        <v>1.9970000000000001</v>
      </c>
      <c r="J133" s="25">
        <v>0.46800000000000003</v>
      </c>
      <c r="K133" s="131">
        <v>99</v>
      </c>
      <c r="L133" s="131">
        <v>92</v>
      </c>
      <c r="M133" s="131">
        <v>79</v>
      </c>
      <c r="N133" s="131">
        <v>92</v>
      </c>
    </row>
    <row r="134" spans="1:14">
      <c r="A134" s="14" t="s">
        <v>1755</v>
      </c>
      <c r="B134" s="15" t="s">
        <v>3201</v>
      </c>
      <c r="C134" s="15">
        <v>2025</v>
      </c>
      <c r="D134" s="15" t="s">
        <v>3143</v>
      </c>
      <c r="E134" s="27">
        <v>8.49</v>
      </c>
      <c r="F134" s="27">
        <v>0</v>
      </c>
      <c r="G134" s="15" t="s">
        <v>1727</v>
      </c>
      <c r="H134" s="25">
        <v>0.42799999999999999</v>
      </c>
      <c r="I134" s="25">
        <v>1.7581</v>
      </c>
      <c r="J134" s="25">
        <v>0.47499999999999998</v>
      </c>
      <c r="K134" s="131">
        <v>241</v>
      </c>
      <c r="L134" s="131">
        <v>230</v>
      </c>
      <c r="M134" s="131">
        <v>210</v>
      </c>
      <c r="N134" s="131">
        <v>230</v>
      </c>
    </row>
    <row r="135" spans="1:14">
      <c r="A135" s="14" t="s">
        <v>1918</v>
      </c>
      <c r="B135" s="15" t="s">
        <v>1919</v>
      </c>
      <c r="C135" s="15">
        <v>2025</v>
      </c>
      <c r="D135" s="15" t="s">
        <v>3144</v>
      </c>
      <c r="E135" s="27">
        <v>6</v>
      </c>
      <c r="F135" s="27">
        <v>0</v>
      </c>
      <c r="G135" s="15" t="s">
        <v>1727</v>
      </c>
      <c r="H135" s="25">
        <v>0.30230000000000001</v>
      </c>
      <c r="I135" s="25">
        <v>1.2423999999999999</v>
      </c>
      <c r="J135" s="25">
        <v>0.33600000000000002</v>
      </c>
      <c r="K135" s="131">
        <v>241</v>
      </c>
      <c r="L135" s="131">
        <v>230</v>
      </c>
      <c r="M135" s="131">
        <v>210</v>
      </c>
      <c r="N135" s="131">
        <v>230</v>
      </c>
    </row>
    <row r="136" spans="1:14">
      <c r="A136" s="14" t="s">
        <v>1918</v>
      </c>
      <c r="B136" s="15" t="s">
        <v>3173</v>
      </c>
      <c r="C136" s="15">
        <v>2025</v>
      </c>
      <c r="D136" s="15" t="s">
        <v>3143</v>
      </c>
      <c r="E136" s="27">
        <v>2.76</v>
      </c>
      <c r="F136" s="27">
        <v>0</v>
      </c>
      <c r="G136" s="15" t="s">
        <v>1727</v>
      </c>
      <c r="H136" s="25">
        <v>0.1391</v>
      </c>
      <c r="I136" s="25">
        <v>0.57150000000000001</v>
      </c>
      <c r="J136" s="25">
        <v>0.155</v>
      </c>
      <c r="K136" s="131">
        <v>241</v>
      </c>
      <c r="L136" s="131">
        <v>230</v>
      </c>
      <c r="M136" s="131">
        <v>210</v>
      </c>
      <c r="N136" s="131">
        <v>230</v>
      </c>
    </row>
    <row r="137" spans="1:14">
      <c r="A137" s="14" t="s">
        <v>1919</v>
      </c>
      <c r="B137" s="15" t="s">
        <v>3173</v>
      </c>
      <c r="C137" s="15">
        <v>2025</v>
      </c>
      <c r="D137" s="15" t="s">
        <v>3143</v>
      </c>
      <c r="E137" s="27">
        <v>3.24</v>
      </c>
      <c r="F137" s="27">
        <v>0</v>
      </c>
      <c r="G137" s="15" t="s">
        <v>1727</v>
      </c>
      <c r="H137" s="25">
        <v>0.16320000000000001</v>
      </c>
      <c r="I137" s="25">
        <v>0.67090000000000005</v>
      </c>
      <c r="J137" s="25">
        <v>0.18099999999999999</v>
      </c>
      <c r="K137" s="131">
        <v>241</v>
      </c>
      <c r="L137" s="131">
        <v>230</v>
      </c>
      <c r="M137" s="131">
        <v>210</v>
      </c>
      <c r="N137" s="131">
        <v>230</v>
      </c>
    </row>
    <row r="138" spans="1:14">
      <c r="A138" s="14" t="s">
        <v>1921</v>
      </c>
      <c r="B138" s="15" t="s">
        <v>1922</v>
      </c>
      <c r="C138" s="15">
        <v>2025</v>
      </c>
      <c r="D138" s="15" t="s">
        <v>3156</v>
      </c>
      <c r="E138" s="27">
        <v>18.100000000000001</v>
      </c>
      <c r="F138" s="27">
        <v>0</v>
      </c>
      <c r="G138" s="15" t="s">
        <v>1727</v>
      </c>
      <c r="H138" s="25">
        <v>0.92310000000000003</v>
      </c>
      <c r="I138" s="25">
        <v>4.1086999999999998</v>
      </c>
      <c r="J138" s="25">
        <v>0.92300000000000004</v>
      </c>
      <c r="K138" s="131">
        <v>241</v>
      </c>
      <c r="L138" s="131">
        <v>230</v>
      </c>
      <c r="M138" s="131">
        <v>210</v>
      </c>
      <c r="N138" s="131">
        <v>230</v>
      </c>
    </row>
    <row r="139" spans="1:14">
      <c r="A139" s="14" t="s">
        <v>1923</v>
      </c>
      <c r="B139" s="15" t="s">
        <v>1924</v>
      </c>
      <c r="C139" s="15">
        <v>2025</v>
      </c>
      <c r="D139" s="15" t="s">
        <v>3156</v>
      </c>
      <c r="E139" s="27">
        <v>18.100000000000001</v>
      </c>
      <c r="F139" s="27">
        <v>0</v>
      </c>
      <c r="G139" s="15" t="s">
        <v>1727</v>
      </c>
      <c r="H139" s="25">
        <v>0.92310000000000003</v>
      </c>
      <c r="I139" s="25">
        <v>4.1086999999999998</v>
      </c>
      <c r="J139" s="25">
        <v>0.92300000000000004</v>
      </c>
      <c r="K139" s="131">
        <v>241</v>
      </c>
      <c r="L139" s="131">
        <v>230</v>
      </c>
      <c r="M139" s="131">
        <v>210</v>
      </c>
      <c r="N139" s="131">
        <v>230</v>
      </c>
    </row>
    <row r="140" spans="1:14">
      <c r="A140" s="14" t="s">
        <v>1836</v>
      </c>
      <c r="B140" s="15" t="s">
        <v>3201</v>
      </c>
      <c r="C140" s="15">
        <v>2025</v>
      </c>
      <c r="D140" s="15" t="s">
        <v>3143</v>
      </c>
      <c r="E140" s="27">
        <v>0.5</v>
      </c>
      <c r="F140" s="27">
        <v>0</v>
      </c>
      <c r="G140" s="15" t="s">
        <v>1727</v>
      </c>
      <c r="H140" s="25">
        <v>1.17E-2</v>
      </c>
      <c r="I140" s="25">
        <v>0.1091</v>
      </c>
      <c r="J140" s="25">
        <v>2.5999999999999999E-2</v>
      </c>
      <c r="K140" s="131">
        <v>464</v>
      </c>
      <c r="L140" s="131">
        <v>446</v>
      </c>
      <c r="M140" s="131">
        <v>414</v>
      </c>
      <c r="N140" s="131">
        <v>446</v>
      </c>
    </row>
    <row r="141" spans="1:14">
      <c r="A141" s="14" t="s">
        <v>3202</v>
      </c>
      <c r="B141" s="15" t="s">
        <v>3180</v>
      </c>
      <c r="C141" s="15">
        <v>2025</v>
      </c>
      <c r="D141" s="15" t="s">
        <v>3143</v>
      </c>
      <c r="E141" s="27">
        <v>27</v>
      </c>
      <c r="F141" s="27">
        <v>0</v>
      </c>
      <c r="G141" s="15" t="s">
        <v>1727</v>
      </c>
      <c r="H141" s="25">
        <v>1.35</v>
      </c>
      <c r="I141" s="25">
        <v>5.5890000000000004</v>
      </c>
      <c r="J141" s="25">
        <v>1.512</v>
      </c>
      <c r="K141" s="131">
        <v>203</v>
      </c>
      <c r="L141" s="131">
        <v>193</v>
      </c>
      <c r="M141" s="131">
        <v>176</v>
      </c>
      <c r="N141" s="131">
        <v>193</v>
      </c>
    </row>
    <row r="142" spans="1:14">
      <c r="A142" s="14" t="s">
        <v>1956</v>
      </c>
      <c r="B142" s="15" t="s">
        <v>1959</v>
      </c>
      <c r="C142" s="15">
        <v>2025</v>
      </c>
      <c r="D142" s="15" t="s">
        <v>3156</v>
      </c>
      <c r="E142" s="27">
        <v>0.59</v>
      </c>
      <c r="F142" s="27">
        <v>0</v>
      </c>
      <c r="G142" s="15" t="s">
        <v>1727</v>
      </c>
      <c r="H142" s="25">
        <v>1.3899999999999999E-2</v>
      </c>
      <c r="I142" s="25">
        <v>0.12870000000000001</v>
      </c>
      <c r="J142" s="25">
        <v>3.1E-2</v>
      </c>
      <c r="K142" s="131">
        <v>464</v>
      </c>
      <c r="L142" s="131">
        <v>446</v>
      </c>
      <c r="M142" s="131">
        <v>414</v>
      </c>
      <c r="N142" s="131">
        <v>446</v>
      </c>
    </row>
    <row r="143" spans="1:14">
      <c r="A143" s="14" t="s">
        <v>1956</v>
      </c>
      <c r="B143" s="15" t="s">
        <v>3203</v>
      </c>
      <c r="C143" s="15">
        <v>2025</v>
      </c>
      <c r="D143" s="15" t="s">
        <v>3143</v>
      </c>
      <c r="E143" s="27">
        <v>0.59</v>
      </c>
      <c r="F143" s="27">
        <v>0</v>
      </c>
      <c r="G143" s="15" t="s">
        <v>1727</v>
      </c>
      <c r="H143" s="25">
        <v>1.3899999999999999E-2</v>
      </c>
      <c r="I143" s="25">
        <v>0.12870000000000001</v>
      </c>
      <c r="J143" s="25">
        <v>3.1E-2</v>
      </c>
      <c r="K143" s="131">
        <v>464</v>
      </c>
      <c r="L143" s="131">
        <v>446</v>
      </c>
      <c r="M143" s="131">
        <v>414</v>
      </c>
      <c r="N143" s="131">
        <v>446</v>
      </c>
    </row>
    <row r="144" spans="1:14">
      <c r="A144" s="14" t="s">
        <v>1959</v>
      </c>
      <c r="B144" s="15" t="s">
        <v>1968</v>
      </c>
      <c r="C144" s="15">
        <v>2025</v>
      </c>
      <c r="D144" s="15" t="s">
        <v>3156</v>
      </c>
      <c r="E144" s="27">
        <v>5.41</v>
      </c>
      <c r="F144" s="27">
        <v>0</v>
      </c>
      <c r="G144" s="15" t="s">
        <v>1727</v>
      </c>
      <c r="H144" s="25">
        <v>0.127</v>
      </c>
      <c r="I144" s="25">
        <v>1.1801999999999999</v>
      </c>
      <c r="J144" s="25">
        <v>0.28599999999999998</v>
      </c>
      <c r="K144" s="131">
        <v>464</v>
      </c>
      <c r="L144" s="131">
        <v>446</v>
      </c>
      <c r="M144" s="131">
        <v>414</v>
      </c>
      <c r="N144" s="131">
        <v>446</v>
      </c>
    </row>
    <row r="145" spans="1:14">
      <c r="A145" s="14" t="s">
        <v>3203</v>
      </c>
      <c r="B145" s="15" t="s">
        <v>1837</v>
      </c>
      <c r="C145" s="15">
        <v>2025</v>
      </c>
      <c r="D145" s="15" t="s">
        <v>3143</v>
      </c>
      <c r="E145" s="27">
        <v>26.96</v>
      </c>
      <c r="F145" s="27">
        <v>0</v>
      </c>
      <c r="G145" s="15" t="s">
        <v>1727</v>
      </c>
      <c r="H145" s="25">
        <v>0.6331</v>
      </c>
      <c r="I145" s="25">
        <v>5.8813000000000004</v>
      </c>
      <c r="J145" s="25">
        <v>1.4239999999999999</v>
      </c>
      <c r="K145" s="131">
        <v>464</v>
      </c>
      <c r="L145" s="131">
        <v>446</v>
      </c>
      <c r="M145" s="131">
        <v>414</v>
      </c>
      <c r="N145" s="131">
        <v>446</v>
      </c>
    </row>
    <row r="146" spans="1:14">
      <c r="A146" s="14" t="s">
        <v>1974</v>
      </c>
      <c r="B146" s="15" t="s">
        <v>1731</v>
      </c>
      <c r="C146" s="15">
        <v>2025</v>
      </c>
      <c r="D146" s="15" t="s">
        <v>3144</v>
      </c>
      <c r="E146" s="27">
        <v>15.21</v>
      </c>
      <c r="F146" s="27">
        <v>0</v>
      </c>
      <c r="G146" s="15" t="s">
        <v>1727</v>
      </c>
      <c r="H146" s="25">
        <v>2.157</v>
      </c>
      <c r="I146" s="25">
        <v>3.5710000000000002</v>
      </c>
      <c r="J146" s="25">
        <v>0.74399999999999999</v>
      </c>
      <c r="K146" s="131">
        <v>99</v>
      </c>
      <c r="L146" s="131">
        <v>92</v>
      </c>
      <c r="M146" s="131">
        <v>79</v>
      </c>
      <c r="N146" s="131">
        <v>92</v>
      </c>
    </row>
    <row r="147" spans="1:14">
      <c r="A147" s="14" t="s">
        <v>1953</v>
      </c>
      <c r="B147" s="15" t="s">
        <v>1988</v>
      </c>
      <c r="C147" s="15">
        <v>2025</v>
      </c>
      <c r="D147" s="15" t="s">
        <v>3143</v>
      </c>
      <c r="E147" s="27">
        <v>0</v>
      </c>
      <c r="F147" s="27">
        <v>1</v>
      </c>
      <c r="G147" s="15" t="s">
        <v>1723</v>
      </c>
      <c r="H147" s="25">
        <v>0.01</v>
      </c>
      <c r="I147" s="25">
        <v>2.4E-2</v>
      </c>
      <c r="J147" s="25">
        <v>6.22</v>
      </c>
      <c r="K147" s="131">
        <v>400</v>
      </c>
      <c r="L147" s="131">
        <v>400</v>
      </c>
      <c r="M147" s="131">
        <v>400</v>
      </c>
      <c r="N147" s="131">
        <v>400</v>
      </c>
    </row>
    <row r="148" spans="1:14">
      <c r="A148" s="14" t="s">
        <v>1997</v>
      </c>
      <c r="B148" s="15" t="s">
        <v>1998</v>
      </c>
      <c r="C148" s="15">
        <v>2025</v>
      </c>
      <c r="D148" s="15" t="s">
        <v>3156</v>
      </c>
      <c r="E148" s="27">
        <v>14.228999999999999</v>
      </c>
      <c r="F148" s="27">
        <v>0.67100000000000004</v>
      </c>
      <c r="G148" s="15" t="s">
        <v>1729</v>
      </c>
      <c r="H148" s="25">
        <v>0.75990000000000002</v>
      </c>
      <c r="I148" s="25">
        <v>3.3376000000000001</v>
      </c>
      <c r="J148" s="25">
        <v>0.77500000000000002</v>
      </c>
      <c r="K148" s="131">
        <v>241</v>
      </c>
      <c r="L148" s="131">
        <v>230</v>
      </c>
      <c r="M148" s="131">
        <v>210</v>
      </c>
      <c r="N148" s="131">
        <v>230</v>
      </c>
    </row>
    <row r="149" spans="1:14">
      <c r="A149" s="14" t="s">
        <v>1999</v>
      </c>
      <c r="B149" s="15" t="s">
        <v>2000</v>
      </c>
      <c r="C149" s="15">
        <v>2025</v>
      </c>
      <c r="D149" s="15" t="s">
        <v>3156</v>
      </c>
      <c r="E149" s="27">
        <v>14.185</v>
      </c>
      <c r="F149" s="27">
        <v>0.71499999999999997</v>
      </c>
      <c r="G149" s="15" t="s">
        <v>1729</v>
      </c>
      <c r="H149" s="25">
        <v>0.75990000000000002</v>
      </c>
      <c r="I149" s="25">
        <v>3.3376000000000001</v>
      </c>
      <c r="J149" s="25">
        <v>0.77500000000000002</v>
      </c>
      <c r="K149" s="131">
        <v>241</v>
      </c>
      <c r="L149" s="131">
        <v>230</v>
      </c>
      <c r="M149" s="131">
        <v>210</v>
      </c>
      <c r="N149" s="131">
        <v>230</v>
      </c>
    </row>
    <row r="150" spans="1:14">
      <c r="A150" s="14" t="s">
        <v>2001</v>
      </c>
      <c r="B150" s="15" t="s">
        <v>2000</v>
      </c>
      <c r="C150" s="15">
        <v>2025</v>
      </c>
      <c r="D150" s="15" t="s">
        <v>3156</v>
      </c>
      <c r="E150" s="27">
        <v>14.228999999999999</v>
      </c>
      <c r="F150" s="27">
        <v>0.67100000000000004</v>
      </c>
      <c r="G150" s="15" t="s">
        <v>1729</v>
      </c>
      <c r="H150" s="25">
        <v>0.75990000000000002</v>
      </c>
      <c r="I150" s="25">
        <v>3.3376000000000001</v>
      </c>
      <c r="J150" s="25">
        <v>0.77500000000000002</v>
      </c>
      <c r="K150" s="131">
        <v>241</v>
      </c>
      <c r="L150" s="131">
        <v>230</v>
      </c>
      <c r="M150" s="131">
        <v>210</v>
      </c>
      <c r="N150" s="131">
        <v>230</v>
      </c>
    </row>
    <row r="151" spans="1:14">
      <c r="A151" s="14" t="s">
        <v>2002</v>
      </c>
      <c r="B151" s="15" t="s">
        <v>1998</v>
      </c>
      <c r="C151" s="15">
        <v>2025</v>
      </c>
      <c r="D151" s="15" t="s">
        <v>3156</v>
      </c>
      <c r="E151" s="27">
        <v>14.185</v>
      </c>
      <c r="F151" s="27">
        <v>0.71499999999999997</v>
      </c>
      <c r="G151" s="15" t="s">
        <v>1729</v>
      </c>
      <c r="H151" s="25">
        <v>0.75990000000000002</v>
      </c>
      <c r="I151" s="25">
        <v>3.3376000000000001</v>
      </c>
      <c r="J151" s="25">
        <v>0.77500000000000002</v>
      </c>
      <c r="K151" s="131">
        <v>241</v>
      </c>
      <c r="L151" s="131">
        <v>230</v>
      </c>
      <c r="M151" s="131">
        <v>210</v>
      </c>
      <c r="N151" s="131">
        <v>230</v>
      </c>
    </row>
    <row r="152" spans="1:14">
      <c r="A152" s="14" t="s">
        <v>1852</v>
      </c>
      <c r="B152" s="15" t="s">
        <v>3188</v>
      </c>
      <c r="C152" s="15">
        <v>2025</v>
      </c>
      <c r="D152" s="15" t="s">
        <v>3143</v>
      </c>
      <c r="E152" s="27">
        <v>0</v>
      </c>
      <c r="F152" s="27">
        <v>2.2999999999999998</v>
      </c>
      <c r="G152" s="15" t="s">
        <v>1723</v>
      </c>
      <c r="H152" s="25">
        <v>7.0199999999999999E-2</v>
      </c>
      <c r="I152" s="25">
        <v>0.21759999999999999</v>
      </c>
      <c r="J152" s="25">
        <v>2.6920000000000002</v>
      </c>
      <c r="K152" s="131">
        <v>153</v>
      </c>
      <c r="L152" s="131">
        <v>140</v>
      </c>
      <c r="M152" s="131">
        <v>140</v>
      </c>
      <c r="N152" s="131">
        <v>140</v>
      </c>
    </row>
    <row r="153" spans="1:14">
      <c r="A153" s="14" t="s">
        <v>1854</v>
      </c>
      <c r="B153" s="15" t="s">
        <v>3189</v>
      </c>
      <c r="C153" s="15">
        <v>2025</v>
      </c>
      <c r="D153" s="15" t="s">
        <v>3143</v>
      </c>
      <c r="E153" s="27">
        <v>0</v>
      </c>
      <c r="F153" s="27">
        <v>2.2999999999999998</v>
      </c>
      <c r="G153" s="15" t="s">
        <v>1723</v>
      </c>
      <c r="H153" s="25">
        <v>7.0199999999999999E-2</v>
      </c>
      <c r="I153" s="25">
        <v>0.21759999999999999</v>
      </c>
      <c r="J153" s="25">
        <v>2.6920000000000002</v>
      </c>
      <c r="K153" s="131">
        <v>153</v>
      </c>
      <c r="L153" s="131">
        <v>140</v>
      </c>
      <c r="M153" s="131">
        <v>140</v>
      </c>
      <c r="N153" s="131">
        <v>140</v>
      </c>
    </row>
    <row r="154" spans="1:14">
      <c r="A154" s="14" t="s">
        <v>3204</v>
      </c>
      <c r="B154" s="15" t="s">
        <v>2059</v>
      </c>
      <c r="C154" s="15">
        <v>2025</v>
      </c>
      <c r="D154" s="15" t="s">
        <v>3143</v>
      </c>
      <c r="E154" s="27">
        <v>0</v>
      </c>
      <c r="F154" s="27">
        <v>0.2</v>
      </c>
      <c r="G154" s="15" t="s">
        <v>1723</v>
      </c>
      <c r="H154" s="25">
        <v>2.7000000000000001E-3</v>
      </c>
      <c r="I154" s="25">
        <v>1.5299999999999999E-2</v>
      </c>
      <c r="J154" s="25">
        <v>0.27100000000000002</v>
      </c>
      <c r="K154" s="131">
        <v>220</v>
      </c>
      <c r="L154" s="131">
        <v>211</v>
      </c>
      <c r="M154" s="131">
        <v>211</v>
      </c>
      <c r="N154" s="131">
        <v>211</v>
      </c>
    </row>
    <row r="155" spans="1:14">
      <c r="A155" s="14" t="s">
        <v>3205</v>
      </c>
      <c r="B155" s="15" t="s">
        <v>3206</v>
      </c>
      <c r="C155" s="15">
        <v>2025</v>
      </c>
      <c r="D155" s="15" t="s">
        <v>3143</v>
      </c>
      <c r="E155" s="27">
        <v>0</v>
      </c>
      <c r="F155" s="27">
        <v>1</v>
      </c>
      <c r="G155" s="15" t="s">
        <v>1723</v>
      </c>
      <c r="H155" s="25">
        <v>0.01</v>
      </c>
      <c r="I155" s="25">
        <v>0.01</v>
      </c>
      <c r="J155" s="25">
        <v>0</v>
      </c>
      <c r="K155" s="131">
        <v>9999</v>
      </c>
      <c r="L155" s="131">
        <v>9999</v>
      </c>
      <c r="M155" s="131">
        <v>9999</v>
      </c>
      <c r="N155" s="131">
        <v>9999</v>
      </c>
    </row>
    <row r="156" spans="1:14">
      <c r="A156" s="14" t="s">
        <v>3205</v>
      </c>
      <c r="B156" s="15" t="s">
        <v>3207</v>
      </c>
      <c r="C156" s="15">
        <v>2025</v>
      </c>
      <c r="D156" s="15" t="s">
        <v>3143</v>
      </c>
      <c r="E156" s="27">
        <v>0</v>
      </c>
      <c r="F156" s="27">
        <v>3</v>
      </c>
      <c r="G156" s="15" t="s">
        <v>1723</v>
      </c>
      <c r="H156" s="25">
        <v>5.4899999999999997E-2</v>
      </c>
      <c r="I156" s="25">
        <v>0.27050000000000002</v>
      </c>
      <c r="J156" s="25">
        <v>4.7619999999999996</v>
      </c>
      <c r="K156" s="131">
        <v>234</v>
      </c>
      <c r="L156" s="131">
        <v>234</v>
      </c>
      <c r="M156" s="131">
        <v>234</v>
      </c>
      <c r="N156" s="131">
        <v>234</v>
      </c>
    </row>
    <row r="157" spans="1:14">
      <c r="A157" s="14" t="s">
        <v>3206</v>
      </c>
      <c r="B157" s="15" t="s">
        <v>3208</v>
      </c>
      <c r="C157" s="15">
        <v>2025</v>
      </c>
      <c r="D157" s="15" t="s">
        <v>3143</v>
      </c>
      <c r="E157" s="27">
        <v>0</v>
      </c>
      <c r="F157" s="27">
        <v>1</v>
      </c>
      <c r="G157" s="15" t="s">
        <v>1723</v>
      </c>
      <c r="H157" s="25">
        <v>1.83E-2</v>
      </c>
      <c r="I157" s="25">
        <v>9.0200000000000002E-2</v>
      </c>
      <c r="J157" s="25">
        <v>1.587</v>
      </c>
      <c r="K157" s="131">
        <v>234</v>
      </c>
      <c r="L157" s="131">
        <v>234</v>
      </c>
      <c r="M157" s="131">
        <v>234</v>
      </c>
      <c r="N157" s="131">
        <v>234</v>
      </c>
    </row>
    <row r="158" spans="1:14">
      <c r="A158" s="14" t="s">
        <v>3207</v>
      </c>
      <c r="B158" s="15" t="s">
        <v>3209</v>
      </c>
      <c r="C158" s="15">
        <v>2025</v>
      </c>
      <c r="D158" s="15" t="s">
        <v>3143</v>
      </c>
      <c r="E158" s="27">
        <v>19</v>
      </c>
      <c r="F158" s="27">
        <v>0</v>
      </c>
      <c r="G158" s="15" t="s">
        <v>1727</v>
      </c>
      <c r="H158" s="25">
        <v>1.7290000000000001</v>
      </c>
      <c r="I158" s="25">
        <v>4.1040000000000001</v>
      </c>
      <c r="J158" s="25">
        <v>1.026</v>
      </c>
      <c r="K158" s="131">
        <v>162</v>
      </c>
      <c r="L158" s="131">
        <v>154</v>
      </c>
      <c r="M158" s="131">
        <v>141</v>
      </c>
      <c r="N158" s="131">
        <v>154</v>
      </c>
    </row>
    <row r="159" spans="1:14">
      <c r="A159" s="14" t="s">
        <v>3210</v>
      </c>
      <c r="B159" s="15" t="s">
        <v>3208</v>
      </c>
      <c r="C159" s="15">
        <v>2025</v>
      </c>
      <c r="D159" s="15" t="s">
        <v>3143</v>
      </c>
      <c r="E159" s="27">
        <v>0</v>
      </c>
      <c r="F159" s="27">
        <v>2</v>
      </c>
      <c r="G159" s="15" t="s">
        <v>1723</v>
      </c>
      <c r="H159" s="25">
        <v>3.6600000000000001E-2</v>
      </c>
      <c r="I159" s="25">
        <v>0.18029999999999999</v>
      </c>
      <c r="J159" s="25">
        <v>3.1749999999999998</v>
      </c>
      <c r="K159" s="131">
        <v>234</v>
      </c>
      <c r="L159" s="131">
        <v>234</v>
      </c>
      <c r="M159" s="131">
        <v>234</v>
      </c>
      <c r="N159" s="131">
        <v>234</v>
      </c>
    </row>
    <row r="160" spans="1:14">
      <c r="A160" s="14" t="s">
        <v>3210</v>
      </c>
      <c r="B160" s="15" t="s">
        <v>3211</v>
      </c>
      <c r="C160" s="15">
        <v>2025</v>
      </c>
      <c r="D160" s="15" t="s">
        <v>3143</v>
      </c>
      <c r="E160" s="27">
        <v>19</v>
      </c>
      <c r="F160" s="27">
        <v>0</v>
      </c>
      <c r="G160" s="15" t="s">
        <v>1727</v>
      </c>
      <c r="H160" s="25">
        <v>1.7290000000000001</v>
      </c>
      <c r="I160" s="25">
        <v>4.1040000000000001</v>
      </c>
      <c r="J160" s="25">
        <v>1.026</v>
      </c>
      <c r="K160" s="131">
        <v>162</v>
      </c>
      <c r="L160" s="131">
        <v>154</v>
      </c>
      <c r="M160" s="131">
        <v>141</v>
      </c>
      <c r="N160" s="131">
        <v>154</v>
      </c>
    </row>
    <row r="161" spans="1:14">
      <c r="A161" s="14" t="s">
        <v>3208</v>
      </c>
      <c r="B161" s="15" t="s">
        <v>3212</v>
      </c>
      <c r="C161" s="15">
        <v>2025</v>
      </c>
      <c r="D161" s="15" t="s">
        <v>3143</v>
      </c>
      <c r="E161" s="27">
        <v>0</v>
      </c>
      <c r="F161" s="27">
        <v>1</v>
      </c>
      <c r="G161" s="15" t="s">
        <v>1723</v>
      </c>
      <c r="H161" s="25">
        <v>0.01</v>
      </c>
      <c r="I161" s="25">
        <v>0.01</v>
      </c>
      <c r="J161" s="25">
        <v>0</v>
      </c>
      <c r="K161" s="131">
        <v>9999</v>
      </c>
      <c r="L161" s="131">
        <v>9999</v>
      </c>
      <c r="M161" s="131">
        <v>9999</v>
      </c>
      <c r="N161" s="131">
        <v>9999</v>
      </c>
    </row>
    <row r="162" spans="1:14">
      <c r="A162" s="14" t="s">
        <v>2016</v>
      </c>
      <c r="B162" s="15" t="s">
        <v>2017</v>
      </c>
      <c r="C162" s="15">
        <v>2025</v>
      </c>
      <c r="D162" s="15" t="s">
        <v>3156</v>
      </c>
      <c r="E162" s="27">
        <v>6.7</v>
      </c>
      <c r="F162" s="27">
        <v>0</v>
      </c>
      <c r="G162" s="15" t="s">
        <v>1727</v>
      </c>
      <c r="H162" s="25">
        <v>0.34200000000000003</v>
      </c>
      <c r="I162" s="25">
        <v>1.5007999999999999</v>
      </c>
      <c r="J162" s="25">
        <v>0.34799999999999998</v>
      </c>
      <c r="K162" s="131">
        <v>241</v>
      </c>
      <c r="L162" s="131">
        <v>230</v>
      </c>
      <c r="M162" s="131">
        <v>210</v>
      </c>
      <c r="N162" s="131">
        <v>230</v>
      </c>
    </row>
    <row r="163" spans="1:14">
      <c r="A163" s="14" t="s">
        <v>2020</v>
      </c>
      <c r="B163" s="15" t="s">
        <v>2017</v>
      </c>
      <c r="C163" s="15">
        <v>2025</v>
      </c>
      <c r="D163" s="15" t="s">
        <v>3156</v>
      </c>
      <c r="E163" s="27">
        <v>6.7</v>
      </c>
      <c r="F163" s="27">
        <v>0</v>
      </c>
      <c r="G163" s="15" t="s">
        <v>1727</v>
      </c>
      <c r="H163" s="25">
        <v>0.34200000000000003</v>
      </c>
      <c r="I163" s="25">
        <v>1.5007999999999999</v>
      </c>
      <c r="J163" s="25">
        <v>0.34799999999999998</v>
      </c>
      <c r="K163" s="131">
        <v>241</v>
      </c>
      <c r="L163" s="131">
        <v>230</v>
      </c>
      <c r="M163" s="131">
        <v>210</v>
      </c>
      <c r="N163" s="131">
        <v>230</v>
      </c>
    </row>
    <row r="164" spans="1:14">
      <c r="A164" s="14" t="s">
        <v>1746</v>
      </c>
      <c r="B164" s="15" t="s">
        <v>2025</v>
      </c>
      <c r="C164" s="15">
        <v>2025</v>
      </c>
      <c r="D164" s="15" t="s">
        <v>3144</v>
      </c>
      <c r="E164" s="27">
        <v>15.1</v>
      </c>
      <c r="F164" s="27">
        <v>0</v>
      </c>
      <c r="G164" s="15" t="s">
        <v>1727</v>
      </c>
      <c r="H164" s="25">
        <v>2.15</v>
      </c>
      <c r="I164" s="25">
        <v>3.55</v>
      </c>
      <c r="J164" s="25">
        <v>0.74</v>
      </c>
      <c r="K164" s="131">
        <v>99</v>
      </c>
      <c r="L164" s="131">
        <v>92</v>
      </c>
      <c r="M164" s="131">
        <v>79</v>
      </c>
      <c r="N164" s="131">
        <v>92</v>
      </c>
    </row>
    <row r="165" spans="1:14">
      <c r="A165" s="14" t="s">
        <v>3213</v>
      </c>
      <c r="B165" s="15" t="s">
        <v>3214</v>
      </c>
      <c r="C165" s="15">
        <v>2025</v>
      </c>
      <c r="D165" s="15" t="s">
        <v>3143</v>
      </c>
      <c r="E165" s="27">
        <v>0</v>
      </c>
      <c r="F165" s="27">
        <v>0.17</v>
      </c>
      <c r="G165" s="15" t="s">
        <v>1723</v>
      </c>
      <c r="H165" s="25">
        <v>1.5E-3</v>
      </c>
      <c r="I165" s="25">
        <v>1.01E-2</v>
      </c>
      <c r="J165" s="25">
        <v>0.29799999999999999</v>
      </c>
      <c r="K165" s="131">
        <v>369</v>
      </c>
      <c r="L165" s="131">
        <v>369</v>
      </c>
      <c r="M165" s="131">
        <v>369</v>
      </c>
      <c r="N165" s="131">
        <v>369</v>
      </c>
    </row>
    <row r="166" spans="1:14">
      <c r="A166" s="14" t="s">
        <v>3213</v>
      </c>
      <c r="B166" s="15" t="s">
        <v>3214</v>
      </c>
      <c r="C166" s="15">
        <v>2025</v>
      </c>
      <c r="D166" s="15" t="s">
        <v>3143</v>
      </c>
      <c r="E166" s="27">
        <v>0</v>
      </c>
      <c r="F166" s="27">
        <v>0.17</v>
      </c>
      <c r="G166" s="15" t="s">
        <v>1723</v>
      </c>
      <c r="H166" s="25">
        <v>1.5E-3</v>
      </c>
      <c r="I166" s="25">
        <v>1.01E-2</v>
      </c>
      <c r="J166" s="25">
        <v>0.29799999999999999</v>
      </c>
      <c r="K166" s="131">
        <v>369</v>
      </c>
      <c r="L166" s="131">
        <v>369</v>
      </c>
      <c r="M166" s="131">
        <v>369</v>
      </c>
      <c r="N166" s="131">
        <v>369</v>
      </c>
    </row>
    <row r="167" spans="1:14">
      <c r="A167" s="14" t="s">
        <v>3214</v>
      </c>
      <c r="B167" s="15" t="s">
        <v>3215</v>
      </c>
      <c r="C167" s="15">
        <v>2025</v>
      </c>
      <c r="D167" s="15" t="s">
        <v>3143</v>
      </c>
      <c r="E167" s="27">
        <v>0</v>
      </c>
      <c r="F167" s="27">
        <v>1</v>
      </c>
      <c r="G167" s="15" t="s">
        <v>1723</v>
      </c>
      <c r="H167" s="25">
        <v>0</v>
      </c>
      <c r="I167" s="25">
        <v>0.01</v>
      </c>
      <c r="J167" s="25">
        <v>0</v>
      </c>
      <c r="K167" s="131">
        <v>9999</v>
      </c>
      <c r="L167" s="131">
        <v>9999</v>
      </c>
      <c r="M167" s="131">
        <v>9999</v>
      </c>
      <c r="N167" s="131">
        <v>9999</v>
      </c>
    </row>
    <row r="168" spans="1:14">
      <c r="A168" s="14" t="s">
        <v>3214</v>
      </c>
      <c r="B168" s="15" t="s">
        <v>3209</v>
      </c>
      <c r="C168" s="15">
        <v>2025</v>
      </c>
      <c r="D168" s="15" t="s">
        <v>3143</v>
      </c>
      <c r="E168" s="27">
        <v>0</v>
      </c>
      <c r="F168" s="27">
        <v>2</v>
      </c>
      <c r="G168" s="15" t="s">
        <v>1723</v>
      </c>
      <c r="H168" s="25">
        <v>3.6600000000000001E-2</v>
      </c>
      <c r="I168" s="25">
        <v>0.18029999999999999</v>
      </c>
      <c r="J168" s="25">
        <v>3.1749999999999998</v>
      </c>
      <c r="K168" s="131">
        <v>234</v>
      </c>
      <c r="L168" s="131">
        <v>234</v>
      </c>
      <c r="M168" s="131">
        <v>234</v>
      </c>
      <c r="N168" s="131">
        <v>234</v>
      </c>
    </row>
    <row r="169" spans="1:14">
      <c r="A169" s="14" t="s">
        <v>3214</v>
      </c>
      <c r="B169" s="15" t="s">
        <v>3216</v>
      </c>
      <c r="C169" s="15">
        <v>2025</v>
      </c>
      <c r="D169" s="15" t="s">
        <v>3143</v>
      </c>
      <c r="E169" s="27">
        <v>0</v>
      </c>
      <c r="F169" s="27">
        <v>0.09</v>
      </c>
      <c r="G169" s="15" t="s">
        <v>1723</v>
      </c>
      <c r="H169" s="25">
        <v>1.6999999999999999E-3</v>
      </c>
      <c r="I169" s="25">
        <v>8.5000000000000006E-3</v>
      </c>
      <c r="J169" s="25">
        <v>0.14899999999999999</v>
      </c>
      <c r="K169" s="131">
        <v>234</v>
      </c>
      <c r="L169" s="131">
        <v>234</v>
      </c>
      <c r="M169" s="131">
        <v>234</v>
      </c>
      <c r="N169" s="131">
        <v>234</v>
      </c>
    </row>
    <row r="170" spans="1:14">
      <c r="A170" s="14" t="s">
        <v>3214</v>
      </c>
      <c r="B170" s="15" t="s">
        <v>3217</v>
      </c>
      <c r="C170" s="15">
        <v>2025</v>
      </c>
      <c r="D170" s="15" t="s">
        <v>3143</v>
      </c>
      <c r="E170" s="27">
        <v>0</v>
      </c>
      <c r="F170" s="27">
        <v>0.15</v>
      </c>
      <c r="G170" s="15" t="s">
        <v>1723</v>
      </c>
      <c r="H170" s="25">
        <v>2.8E-3</v>
      </c>
      <c r="I170" s="25">
        <v>1.37E-2</v>
      </c>
      <c r="J170" s="25">
        <v>0.24099999999999999</v>
      </c>
      <c r="K170" s="131">
        <v>234</v>
      </c>
      <c r="L170" s="131">
        <v>234</v>
      </c>
      <c r="M170" s="131">
        <v>234</v>
      </c>
      <c r="N170" s="131">
        <v>234</v>
      </c>
    </row>
    <row r="171" spans="1:14">
      <c r="A171" s="14" t="s">
        <v>3214</v>
      </c>
      <c r="B171" s="15" t="s">
        <v>3218</v>
      </c>
      <c r="C171" s="15">
        <v>2025</v>
      </c>
      <c r="D171" s="15" t="s">
        <v>3143</v>
      </c>
      <c r="E171" s="27">
        <v>0</v>
      </c>
      <c r="F171" s="27">
        <v>0.12</v>
      </c>
      <c r="G171" s="15" t="s">
        <v>1723</v>
      </c>
      <c r="H171" s="25">
        <v>3.3999999999999998E-3</v>
      </c>
      <c r="I171" s="25">
        <v>7.7999999999999996E-3</v>
      </c>
      <c r="J171" s="25">
        <v>0.151</v>
      </c>
      <c r="K171" s="131">
        <v>215</v>
      </c>
      <c r="L171" s="131">
        <v>215</v>
      </c>
      <c r="M171" s="131">
        <v>215</v>
      </c>
      <c r="N171" s="131">
        <v>215</v>
      </c>
    </row>
    <row r="172" spans="1:14">
      <c r="A172" s="14" t="s">
        <v>3215</v>
      </c>
      <c r="B172" s="15" t="s">
        <v>3211</v>
      </c>
      <c r="C172" s="15">
        <v>2025</v>
      </c>
      <c r="D172" s="15" t="s">
        <v>3143</v>
      </c>
      <c r="E172" s="27">
        <v>0</v>
      </c>
      <c r="F172" s="27">
        <v>2</v>
      </c>
      <c r="G172" s="15" t="s">
        <v>1723</v>
      </c>
      <c r="H172" s="25">
        <v>3.6600000000000001E-2</v>
      </c>
      <c r="I172" s="25">
        <v>0.18029999999999999</v>
      </c>
      <c r="J172" s="25">
        <v>3.1749999999999998</v>
      </c>
      <c r="K172" s="131">
        <v>234</v>
      </c>
      <c r="L172" s="131">
        <v>234</v>
      </c>
      <c r="M172" s="131">
        <v>234</v>
      </c>
      <c r="N172" s="131">
        <v>234</v>
      </c>
    </row>
    <row r="173" spans="1:14">
      <c r="A173" s="14" t="s">
        <v>3215</v>
      </c>
      <c r="B173" s="15" t="s">
        <v>3219</v>
      </c>
      <c r="C173" s="15">
        <v>2025</v>
      </c>
      <c r="D173" s="15" t="s">
        <v>3143</v>
      </c>
      <c r="E173" s="27">
        <v>0</v>
      </c>
      <c r="F173" s="27">
        <v>2</v>
      </c>
      <c r="G173" s="15" t="s">
        <v>1723</v>
      </c>
      <c r="H173" s="25">
        <v>3.1600000000000003E-2</v>
      </c>
      <c r="I173" s="25">
        <v>0.1767</v>
      </c>
      <c r="J173" s="25">
        <v>3.2839999999999998</v>
      </c>
      <c r="K173" s="131">
        <v>251</v>
      </c>
      <c r="L173" s="131">
        <v>251</v>
      </c>
      <c r="M173" s="131">
        <v>251</v>
      </c>
      <c r="N173" s="131">
        <v>251</v>
      </c>
    </row>
    <row r="174" spans="1:14">
      <c r="A174" s="14" t="s">
        <v>3215</v>
      </c>
      <c r="B174" s="15" t="s">
        <v>3220</v>
      </c>
      <c r="C174" s="15">
        <v>2025</v>
      </c>
      <c r="D174" s="15" t="s">
        <v>3143</v>
      </c>
      <c r="E174" s="27">
        <v>0</v>
      </c>
      <c r="F174" s="27">
        <v>0.08</v>
      </c>
      <c r="G174" s="15" t="s">
        <v>1723</v>
      </c>
      <c r="H174" s="25">
        <v>1.5E-3</v>
      </c>
      <c r="I174" s="25">
        <v>7.1999999999999998E-3</v>
      </c>
      <c r="J174" s="25">
        <v>0.127</v>
      </c>
      <c r="K174" s="131">
        <v>234</v>
      </c>
      <c r="L174" s="131">
        <v>234</v>
      </c>
      <c r="M174" s="131">
        <v>234</v>
      </c>
      <c r="N174" s="131">
        <v>234</v>
      </c>
    </row>
    <row r="175" spans="1:14">
      <c r="A175" s="14" t="s">
        <v>3215</v>
      </c>
      <c r="B175" s="15" t="s">
        <v>3221</v>
      </c>
      <c r="C175" s="15">
        <v>2025</v>
      </c>
      <c r="D175" s="15" t="s">
        <v>3143</v>
      </c>
      <c r="E175" s="27">
        <v>0</v>
      </c>
      <c r="F175" s="27">
        <v>0.16</v>
      </c>
      <c r="G175" s="15" t="s">
        <v>1723</v>
      </c>
      <c r="H175" s="25">
        <v>2.8999999999999998E-3</v>
      </c>
      <c r="I175" s="25">
        <v>1.44E-2</v>
      </c>
      <c r="J175" s="25">
        <v>0.254</v>
      </c>
      <c r="K175" s="131">
        <v>234</v>
      </c>
      <c r="L175" s="131">
        <v>234</v>
      </c>
      <c r="M175" s="131">
        <v>234</v>
      </c>
      <c r="N175" s="131">
        <v>234</v>
      </c>
    </row>
    <row r="176" spans="1:14">
      <c r="A176" s="14" t="s">
        <v>3219</v>
      </c>
      <c r="B176" s="15" t="s">
        <v>3222</v>
      </c>
      <c r="C176" s="15">
        <v>2025</v>
      </c>
      <c r="D176" s="15" t="s">
        <v>3143</v>
      </c>
      <c r="E176" s="27">
        <v>0</v>
      </c>
      <c r="F176" s="27">
        <v>0.5</v>
      </c>
      <c r="G176" s="15" t="s">
        <v>1723</v>
      </c>
      <c r="H176" s="25">
        <v>7.9000000000000008E-3</v>
      </c>
      <c r="I176" s="25">
        <v>4.4200000000000003E-2</v>
      </c>
      <c r="J176" s="25">
        <v>0.82099999999999995</v>
      </c>
      <c r="K176" s="131">
        <v>251</v>
      </c>
      <c r="L176" s="131">
        <v>251</v>
      </c>
      <c r="M176" s="131">
        <v>251</v>
      </c>
      <c r="N176" s="131">
        <v>251</v>
      </c>
    </row>
    <row r="177" spans="1:14">
      <c r="A177" s="14" t="s">
        <v>3223</v>
      </c>
      <c r="B177" s="15" t="s">
        <v>3185</v>
      </c>
      <c r="C177" s="15">
        <v>2025</v>
      </c>
      <c r="D177" s="15" t="s">
        <v>3143</v>
      </c>
      <c r="E177" s="27">
        <v>0</v>
      </c>
      <c r="F177" s="27">
        <v>1</v>
      </c>
      <c r="G177" s="15" t="s">
        <v>1723</v>
      </c>
      <c r="H177" s="25">
        <v>0.01</v>
      </c>
      <c r="I177" s="25">
        <v>0.01</v>
      </c>
      <c r="J177" s="25">
        <v>0</v>
      </c>
      <c r="K177" s="131">
        <v>100</v>
      </c>
      <c r="L177" s="131">
        <v>100</v>
      </c>
      <c r="M177" s="131">
        <v>100</v>
      </c>
      <c r="N177" s="131">
        <v>100</v>
      </c>
    </row>
    <row r="178" spans="1:14">
      <c r="A178" s="14" t="s">
        <v>3223</v>
      </c>
      <c r="B178" s="15" t="s">
        <v>1829</v>
      </c>
      <c r="C178" s="15">
        <v>2025</v>
      </c>
      <c r="D178" s="15" t="s">
        <v>3143</v>
      </c>
      <c r="E178" s="27">
        <v>3</v>
      </c>
      <c r="F178" s="27">
        <v>0</v>
      </c>
      <c r="G178" s="15" t="s">
        <v>1727</v>
      </c>
      <c r="H178" s="25">
        <v>8.2000000000000007E-3</v>
      </c>
      <c r="I178" s="25">
        <v>0.1216</v>
      </c>
      <c r="J178" s="25">
        <v>0.85799999999999998</v>
      </c>
      <c r="K178" s="131">
        <v>1910</v>
      </c>
      <c r="L178" s="131">
        <v>1830</v>
      </c>
      <c r="M178" s="131">
        <v>1710</v>
      </c>
      <c r="N178" s="131">
        <v>1830</v>
      </c>
    </row>
    <row r="179" spans="1:14">
      <c r="A179" s="14" t="s">
        <v>3163</v>
      </c>
      <c r="B179" s="15" t="s">
        <v>3164</v>
      </c>
      <c r="C179" s="15">
        <v>2025</v>
      </c>
      <c r="D179" s="15" t="s">
        <v>3156</v>
      </c>
      <c r="E179" s="27">
        <v>0</v>
      </c>
      <c r="F179" s="27">
        <v>1</v>
      </c>
      <c r="G179" s="15" t="s">
        <v>1723</v>
      </c>
      <c r="H179" s="25">
        <v>0.01</v>
      </c>
      <c r="I179" s="25">
        <v>0.01</v>
      </c>
      <c r="J179" s="25">
        <v>0</v>
      </c>
      <c r="K179" s="131">
        <v>9999</v>
      </c>
      <c r="L179" s="131">
        <v>9999</v>
      </c>
      <c r="M179" s="131">
        <v>9999</v>
      </c>
      <c r="N179" s="131">
        <v>9999</v>
      </c>
    </row>
    <row r="180" spans="1:14">
      <c r="A180" s="14" t="s">
        <v>3163</v>
      </c>
      <c r="B180" s="15" t="s">
        <v>3157</v>
      </c>
      <c r="C180" s="15">
        <v>2025</v>
      </c>
      <c r="D180" s="15" t="s">
        <v>3156</v>
      </c>
      <c r="E180" s="27">
        <v>23.2</v>
      </c>
      <c r="F180" s="27">
        <v>0</v>
      </c>
      <c r="G180" s="15" t="s">
        <v>1727</v>
      </c>
      <c r="H180" s="25">
        <v>4.6399999999999997E-2</v>
      </c>
      <c r="I180" s="25">
        <v>0.44779999999999998</v>
      </c>
      <c r="J180" s="25">
        <v>13.648999999999999</v>
      </c>
      <c r="K180" s="131">
        <v>2000</v>
      </c>
      <c r="L180" s="131">
        <v>1920</v>
      </c>
      <c r="M180" s="131">
        <v>1790</v>
      </c>
      <c r="N180" s="131">
        <v>1920</v>
      </c>
    </row>
    <row r="181" spans="1:14">
      <c r="A181" s="14" t="s">
        <v>3164</v>
      </c>
      <c r="B181" s="15" t="s">
        <v>3158</v>
      </c>
      <c r="C181" s="15">
        <v>2025</v>
      </c>
      <c r="D181" s="15" t="s">
        <v>3156</v>
      </c>
      <c r="E181" s="27">
        <v>23.2</v>
      </c>
      <c r="F181" s="27">
        <v>0</v>
      </c>
      <c r="G181" s="15" t="s">
        <v>1727</v>
      </c>
      <c r="H181" s="25">
        <v>4.6399999999999997E-2</v>
      </c>
      <c r="I181" s="25">
        <v>0.44779999999999998</v>
      </c>
      <c r="J181" s="25">
        <v>13.648999999999999</v>
      </c>
      <c r="K181" s="131">
        <v>2000</v>
      </c>
      <c r="L181" s="131">
        <v>1920</v>
      </c>
      <c r="M181" s="131">
        <v>1790</v>
      </c>
      <c r="N181" s="131">
        <v>1920</v>
      </c>
    </row>
    <row r="182" spans="1:14">
      <c r="A182" s="14" t="s">
        <v>3200</v>
      </c>
      <c r="B182" s="15" t="s">
        <v>3224</v>
      </c>
      <c r="C182" s="15">
        <v>2025</v>
      </c>
      <c r="D182" s="15" t="s">
        <v>3143</v>
      </c>
      <c r="E182" s="27">
        <v>1.6</v>
      </c>
      <c r="F182" s="27">
        <v>0</v>
      </c>
      <c r="G182" s="15" t="s">
        <v>1727</v>
      </c>
      <c r="H182" s="25">
        <v>0.14560000000000001</v>
      </c>
      <c r="I182" s="25">
        <v>0.34560000000000002</v>
      </c>
      <c r="J182" s="25">
        <v>8.5999999999999993E-2</v>
      </c>
      <c r="K182" s="131">
        <v>111</v>
      </c>
      <c r="L182" s="131">
        <v>103</v>
      </c>
      <c r="M182" s="131">
        <v>89</v>
      </c>
      <c r="N182" s="131">
        <v>103</v>
      </c>
    </row>
    <row r="183" spans="1:14">
      <c r="A183" s="14" t="s">
        <v>3200</v>
      </c>
      <c r="B183" s="15" t="s">
        <v>3147</v>
      </c>
      <c r="C183" s="15">
        <v>2025</v>
      </c>
      <c r="D183" s="15" t="s">
        <v>3143</v>
      </c>
      <c r="E183" s="27">
        <v>13.3</v>
      </c>
      <c r="F183" s="27">
        <v>0</v>
      </c>
      <c r="G183" s="15" t="s">
        <v>1727</v>
      </c>
      <c r="H183" s="25">
        <v>0.31230000000000002</v>
      </c>
      <c r="I183" s="25">
        <v>2.9011999999999998</v>
      </c>
      <c r="J183" s="25">
        <v>0.70299999999999996</v>
      </c>
      <c r="K183" s="131">
        <v>464</v>
      </c>
      <c r="L183" s="131">
        <v>446</v>
      </c>
      <c r="M183" s="131">
        <v>414</v>
      </c>
      <c r="N183" s="131">
        <v>446</v>
      </c>
    </row>
    <row r="184" spans="1:14">
      <c r="A184" s="14" t="s">
        <v>2053</v>
      </c>
      <c r="B184" s="15" t="s">
        <v>1968</v>
      </c>
      <c r="C184" s="15">
        <v>2025</v>
      </c>
      <c r="D184" s="15" t="s">
        <v>3156</v>
      </c>
      <c r="E184" s="27">
        <v>3.25</v>
      </c>
      <c r="F184" s="27">
        <v>0</v>
      </c>
      <c r="G184" s="15" t="s">
        <v>1727</v>
      </c>
      <c r="H184" s="25">
        <v>7.6300000000000007E-2</v>
      </c>
      <c r="I184" s="25">
        <v>0.70899999999999996</v>
      </c>
      <c r="J184" s="25">
        <v>0.17199999999999999</v>
      </c>
      <c r="K184" s="131">
        <v>464</v>
      </c>
      <c r="L184" s="131">
        <v>446</v>
      </c>
      <c r="M184" s="131">
        <v>414</v>
      </c>
      <c r="N184" s="131">
        <v>446</v>
      </c>
    </row>
    <row r="185" spans="1:14">
      <c r="A185" s="14" t="s">
        <v>2053</v>
      </c>
      <c r="B185" s="15" t="s">
        <v>1837</v>
      </c>
      <c r="C185" s="15">
        <v>2025</v>
      </c>
      <c r="D185" s="15" t="s">
        <v>3144</v>
      </c>
      <c r="E185" s="27">
        <v>18.3</v>
      </c>
      <c r="F185" s="27">
        <v>0</v>
      </c>
      <c r="G185" s="15" t="s">
        <v>1727</v>
      </c>
      <c r="H185" s="25">
        <v>0.92190000000000005</v>
      </c>
      <c r="I185" s="25">
        <v>3.7892999999999999</v>
      </c>
      <c r="J185" s="25">
        <v>1.0249999999999999</v>
      </c>
      <c r="K185" s="131">
        <v>241</v>
      </c>
      <c r="L185" s="131">
        <v>230</v>
      </c>
      <c r="M185" s="131">
        <v>210</v>
      </c>
      <c r="N185" s="131">
        <v>230</v>
      </c>
    </row>
    <row r="186" spans="1:14">
      <c r="A186" s="14" t="s">
        <v>3180</v>
      </c>
      <c r="B186" s="15" t="s">
        <v>3225</v>
      </c>
      <c r="C186" s="15">
        <v>2025</v>
      </c>
      <c r="D186" s="15" t="s">
        <v>3143</v>
      </c>
      <c r="E186" s="27">
        <v>0</v>
      </c>
      <c r="F186" s="27">
        <v>3.5</v>
      </c>
      <c r="G186" s="15" t="s">
        <v>1723</v>
      </c>
      <c r="H186" s="25">
        <v>5.5300000000000002E-2</v>
      </c>
      <c r="I186" s="25">
        <v>0.30919999999999997</v>
      </c>
      <c r="J186" s="25">
        <v>5.7469999999999999</v>
      </c>
      <c r="K186" s="131">
        <v>251</v>
      </c>
      <c r="L186" s="131">
        <v>251</v>
      </c>
      <c r="M186" s="131">
        <v>251</v>
      </c>
      <c r="N186" s="131">
        <v>251</v>
      </c>
    </row>
    <row r="187" spans="1:14">
      <c r="A187" s="14" t="s">
        <v>3225</v>
      </c>
      <c r="B187" s="15" t="s">
        <v>3226</v>
      </c>
      <c r="C187" s="15">
        <v>2025</v>
      </c>
      <c r="D187" s="15" t="s">
        <v>3143</v>
      </c>
      <c r="E187" s="27">
        <v>0</v>
      </c>
      <c r="F187" s="27">
        <v>14</v>
      </c>
      <c r="G187" s="15" t="s">
        <v>1723</v>
      </c>
      <c r="H187" s="25">
        <v>0.44169999999999998</v>
      </c>
      <c r="I187" s="25">
        <v>0.88349999999999995</v>
      </c>
      <c r="J187" s="25">
        <v>19.158999999999999</v>
      </c>
      <c r="K187" s="131">
        <v>189</v>
      </c>
      <c r="L187" s="131">
        <v>189</v>
      </c>
      <c r="M187" s="131">
        <v>189</v>
      </c>
      <c r="N187" s="131">
        <v>189</v>
      </c>
    </row>
    <row r="188" spans="1:14">
      <c r="A188" s="14" t="s">
        <v>3225</v>
      </c>
      <c r="B188" s="15" t="s">
        <v>3226</v>
      </c>
      <c r="C188" s="15">
        <v>2025</v>
      </c>
      <c r="D188" s="15" t="s">
        <v>3143</v>
      </c>
      <c r="E188" s="27">
        <v>0</v>
      </c>
      <c r="F188" s="27">
        <v>13</v>
      </c>
      <c r="G188" s="15" t="s">
        <v>1723</v>
      </c>
      <c r="H188" s="25">
        <v>0.41020000000000001</v>
      </c>
      <c r="I188" s="25">
        <v>0.82040000000000002</v>
      </c>
      <c r="J188" s="25">
        <v>17.79</v>
      </c>
      <c r="K188" s="131">
        <v>189</v>
      </c>
      <c r="L188" s="131">
        <v>189</v>
      </c>
      <c r="M188" s="131">
        <v>189</v>
      </c>
      <c r="N188" s="131">
        <v>189</v>
      </c>
    </row>
    <row r="189" spans="1:14">
      <c r="A189" s="14" t="s">
        <v>3226</v>
      </c>
      <c r="B189" s="15" t="s">
        <v>3227</v>
      </c>
      <c r="C189" s="15">
        <v>2025</v>
      </c>
      <c r="D189" s="15" t="s">
        <v>3143</v>
      </c>
      <c r="E189" s="27">
        <v>0</v>
      </c>
      <c r="F189" s="27">
        <v>8.5</v>
      </c>
      <c r="G189" s="15" t="s">
        <v>1723</v>
      </c>
      <c r="H189" s="25">
        <v>0.1343</v>
      </c>
      <c r="I189" s="25">
        <v>0.751</v>
      </c>
      <c r="J189" s="25">
        <v>13.957000000000001</v>
      </c>
      <c r="K189" s="131">
        <v>251</v>
      </c>
      <c r="L189" s="131">
        <v>251</v>
      </c>
      <c r="M189" s="131">
        <v>251</v>
      </c>
      <c r="N189" s="131">
        <v>251</v>
      </c>
    </row>
    <row r="190" spans="1:14">
      <c r="A190" s="14" t="s">
        <v>3227</v>
      </c>
      <c r="B190" s="15" t="s">
        <v>3228</v>
      </c>
      <c r="C190" s="15">
        <v>2025</v>
      </c>
      <c r="D190" s="15" t="s">
        <v>3143</v>
      </c>
      <c r="E190" s="27">
        <v>4</v>
      </c>
      <c r="F190" s="27">
        <v>0</v>
      </c>
      <c r="G190" s="15" t="s">
        <v>1727</v>
      </c>
      <c r="H190" s="25">
        <v>0.45610000000000001</v>
      </c>
      <c r="I190" s="25">
        <v>0.84099999999999997</v>
      </c>
      <c r="J190" s="25">
        <v>0.217</v>
      </c>
      <c r="K190" s="131">
        <v>229</v>
      </c>
      <c r="L190" s="131">
        <v>224</v>
      </c>
      <c r="M190" s="131">
        <v>217</v>
      </c>
      <c r="N190" s="131">
        <v>224</v>
      </c>
    </row>
    <row r="191" spans="1:14">
      <c r="A191" s="14" t="s">
        <v>3228</v>
      </c>
      <c r="B191" s="15" t="s">
        <v>3229</v>
      </c>
      <c r="C191" s="15">
        <v>2025</v>
      </c>
      <c r="D191" s="15" t="s">
        <v>3143</v>
      </c>
      <c r="E191" s="27">
        <v>0</v>
      </c>
      <c r="F191" s="27">
        <v>6</v>
      </c>
      <c r="G191" s="15" t="s">
        <v>1723</v>
      </c>
      <c r="H191" s="25">
        <v>9.4799999999999995E-2</v>
      </c>
      <c r="I191" s="25">
        <v>0.53010000000000002</v>
      </c>
      <c r="J191" s="25">
        <v>9.8520000000000003</v>
      </c>
      <c r="K191" s="131">
        <v>251</v>
      </c>
      <c r="L191" s="131">
        <v>251</v>
      </c>
      <c r="M191" s="131">
        <v>251</v>
      </c>
      <c r="N191" s="131">
        <v>251</v>
      </c>
    </row>
    <row r="192" spans="1:14">
      <c r="A192" s="14" t="s">
        <v>3229</v>
      </c>
      <c r="B192" s="15" t="s">
        <v>3222</v>
      </c>
      <c r="C192" s="15">
        <v>2025</v>
      </c>
      <c r="D192" s="15" t="s">
        <v>3143</v>
      </c>
      <c r="E192" s="27">
        <v>3</v>
      </c>
      <c r="F192" s="27">
        <v>0</v>
      </c>
      <c r="G192" s="15" t="s">
        <v>1727</v>
      </c>
      <c r="H192" s="25">
        <v>0.34210000000000002</v>
      </c>
      <c r="I192" s="25">
        <v>0.63080000000000003</v>
      </c>
      <c r="J192" s="25">
        <v>0.16300000000000001</v>
      </c>
      <c r="K192" s="131">
        <v>229</v>
      </c>
      <c r="L192" s="131">
        <v>224</v>
      </c>
      <c r="M192" s="131">
        <v>217</v>
      </c>
      <c r="N192" s="131">
        <v>224</v>
      </c>
    </row>
    <row r="193" spans="1:14">
      <c r="A193" s="14" t="s">
        <v>1730</v>
      </c>
      <c r="B193" s="15" t="s">
        <v>3174</v>
      </c>
      <c r="C193" s="15">
        <v>2027</v>
      </c>
      <c r="D193" s="15" t="s">
        <v>3144</v>
      </c>
      <c r="E193" s="27">
        <v>21.17</v>
      </c>
      <c r="F193" s="27">
        <v>0</v>
      </c>
      <c r="G193" s="15" t="s">
        <v>1727</v>
      </c>
      <c r="H193" s="25">
        <v>0.3387</v>
      </c>
      <c r="I193" s="25">
        <v>3.7471000000000001</v>
      </c>
      <c r="J193" s="25">
        <v>1.3759999999999999</v>
      </c>
      <c r="K193" s="131">
        <v>739</v>
      </c>
      <c r="L193" s="131">
        <v>710</v>
      </c>
      <c r="M193" s="131">
        <v>662</v>
      </c>
      <c r="N193" s="131">
        <v>710</v>
      </c>
    </row>
    <row r="194" spans="1:14">
      <c r="A194" s="14" t="s">
        <v>1730</v>
      </c>
      <c r="B194" s="15" t="s">
        <v>1899</v>
      </c>
      <c r="C194" s="15">
        <v>2027</v>
      </c>
      <c r="D194" s="15" t="s">
        <v>3144</v>
      </c>
      <c r="E194" s="27">
        <v>14.23</v>
      </c>
      <c r="F194" s="27">
        <v>0</v>
      </c>
      <c r="G194" s="15" t="s">
        <v>1727</v>
      </c>
      <c r="H194" s="25">
        <v>0.22770000000000001</v>
      </c>
      <c r="I194" s="25">
        <v>2.661</v>
      </c>
      <c r="J194" s="25">
        <v>0.86799999999999999</v>
      </c>
      <c r="K194" s="131">
        <v>739</v>
      </c>
      <c r="L194" s="131">
        <v>710</v>
      </c>
      <c r="M194" s="131">
        <v>662</v>
      </c>
      <c r="N194" s="131">
        <v>710</v>
      </c>
    </row>
    <row r="195" spans="1:14">
      <c r="A195" s="14" t="s">
        <v>3230</v>
      </c>
      <c r="B195" s="15" t="s">
        <v>3196</v>
      </c>
      <c r="C195" s="15">
        <v>2027</v>
      </c>
      <c r="D195" s="15" t="s">
        <v>3143</v>
      </c>
      <c r="E195" s="27">
        <v>31.37</v>
      </c>
      <c r="F195" s="27">
        <v>0</v>
      </c>
      <c r="G195" s="15" t="s">
        <v>1727</v>
      </c>
      <c r="H195" s="25">
        <v>0.1255</v>
      </c>
      <c r="I195" s="25">
        <v>1.2861</v>
      </c>
      <c r="J195" s="25">
        <v>8.8460000000000001</v>
      </c>
      <c r="K195" s="131">
        <v>1290</v>
      </c>
      <c r="L195" s="131">
        <v>1240</v>
      </c>
      <c r="M195" s="131">
        <v>1160</v>
      </c>
      <c r="N195" s="131">
        <v>1240</v>
      </c>
    </row>
    <row r="196" spans="1:14">
      <c r="A196" s="14" t="s">
        <v>3230</v>
      </c>
      <c r="B196" s="15" t="s">
        <v>3231</v>
      </c>
      <c r="C196" s="15">
        <v>2027</v>
      </c>
      <c r="D196" s="15" t="s">
        <v>3143</v>
      </c>
      <c r="E196" s="27">
        <v>14.23</v>
      </c>
      <c r="F196" s="27">
        <v>0</v>
      </c>
      <c r="G196" s="15" t="s">
        <v>1727</v>
      </c>
      <c r="H196" s="25">
        <v>5.6899999999999999E-2</v>
      </c>
      <c r="I196" s="25">
        <v>0.58340000000000003</v>
      </c>
      <c r="J196" s="25">
        <v>4.0129999999999999</v>
      </c>
      <c r="K196" s="131">
        <v>1290</v>
      </c>
      <c r="L196" s="131">
        <v>1240</v>
      </c>
      <c r="M196" s="131">
        <v>1160</v>
      </c>
      <c r="N196" s="131">
        <v>1240</v>
      </c>
    </row>
    <row r="197" spans="1:14">
      <c r="A197" s="14" t="s">
        <v>3154</v>
      </c>
      <c r="B197" s="15" t="s">
        <v>3155</v>
      </c>
      <c r="C197" s="15">
        <v>2027</v>
      </c>
      <c r="D197" s="15" t="s">
        <v>3144</v>
      </c>
      <c r="E197" s="27">
        <v>0</v>
      </c>
      <c r="F197" s="27">
        <v>1</v>
      </c>
      <c r="G197" s="15" t="s">
        <v>1723</v>
      </c>
      <c r="H197" s="25">
        <v>0.01</v>
      </c>
      <c r="I197" s="25">
        <v>0.01</v>
      </c>
      <c r="J197" s="25">
        <v>0</v>
      </c>
      <c r="K197" s="131">
        <v>9999</v>
      </c>
      <c r="L197" s="131">
        <v>9999</v>
      </c>
      <c r="M197" s="131">
        <v>9999</v>
      </c>
      <c r="N197" s="131">
        <v>9999</v>
      </c>
    </row>
    <row r="198" spans="1:14">
      <c r="A198" s="14" t="s">
        <v>3154</v>
      </c>
      <c r="B198" s="15" t="s">
        <v>1976</v>
      </c>
      <c r="C198" s="15">
        <v>2027</v>
      </c>
      <c r="D198" s="15" t="s">
        <v>3144</v>
      </c>
      <c r="E198" s="27">
        <v>67.349999999999994</v>
      </c>
      <c r="F198" s="27">
        <v>0</v>
      </c>
      <c r="G198" s="15" t="s">
        <v>1727</v>
      </c>
      <c r="H198" s="25">
        <v>0.30459999999999998</v>
      </c>
      <c r="I198" s="25">
        <v>2.7955000000000001</v>
      </c>
      <c r="J198" s="25">
        <v>18.318000000000001</v>
      </c>
      <c r="K198" s="131">
        <v>1090</v>
      </c>
      <c r="L198" s="131">
        <v>1030</v>
      </c>
      <c r="M198" s="131">
        <v>925</v>
      </c>
      <c r="N198" s="131">
        <v>1030</v>
      </c>
    </row>
    <row r="199" spans="1:14">
      <c r="A199" s="14" t="s">
        <v>3154</v>
      </c>
      <c r="B199" s="15" t="s">
        <v>1980</v>
      </c>
      <c r="C199" s="15">
        <v>2027</v>
      </c>
      <c r="D199" s="15" t="s">
        <v>3144</v>
      </c>
      <c r="E199" s="27">
        <v>69.98</v>
      </c>
      <c r="F199" s="27">
        <v>0</v>
      </c>
      <c r="G199" s="15" t="s">
        <v>1727</v>
      </c>
      <c r="H199" s="25">
        <v>0.3165</v>
      </c>
      <c r="I199" s="25">
        <v>2.9045999999999998</v>
      </c>
      <c r="J199" s="25">
        <v>19.033999999999999</v>
      </c>
      <c r="K199" s="131">
        <v>1090</v>
      </c>
      <c r="L199" s="131">
        <v>1030</v>
      </c>
      <c r="M199" s="131">
        <v>925</v>
      </c>
      <c r="N199" s="131">
        <v>1030</v>
      </c>
    </row>
    <row r="200" spans="1:14">
      <c r="A200" s="14" t="s">
        <v>3154</v>
      </c>
      <c r="B200" s="15" t="s">
        <v>2042</v>
      </c>
      <c r="C200" s="15">
        <v>2027</v>
      </c>
      <c r="D200" s="15" t="s">
        <v>3144</v>
      </c>
      <c r="E200" s="27">
        <v>16.2</v>
      </c>
      <c r="F200" s="27">
        <v>0</v>
      </c>
      <c r="G200" s="15" t="s">
        <v>1727</v>
      </c>
      <c r="H200" s="25">
        <v>7.3300000000000004E-2</v>
      </c>
      <c r="I200" s="25">
        <v>0.6724</v>
      </c>
      <c r="J200" s="25">
        <v>4.4059999999999997</v>
      </c>
      <c r="K200" s="131">
        <v>1090</v>
      </c>
      <c r="L200" s="131">
        <v>1030</v>
      </c>
      <c r="M200" s="131">
        <v>925</v>
      </c>
      <c r="N200" s="131">
        <v>1030</v>
      </c>
    </row>
    <row r="201" spans="1:14">
      <c r="A201" s="14" t="s">
        <v>3154</v>
      </c>
      <c r="B201" s="15" t="s">
        <v>1978</v>
      </c>
      <c r="C201" s="15">
        <v>2027</v>
      </c>
      <c r="D201" s="15" t="s">
        <v>3143</v>
      </c>
      <c r="E201" s="27">
        <v>16.2</v>
      </c>
      <c r="F201" s="27">
        <v>0</v>
      </c>
      <c r="G201" s="15" t="s">
        <v>1727</v>
      </c>
      <c r="H201" s="25">
        <v>6.8500000000000005E-2</v>
      </c>
      <c r="I201" s="25">
        <v>0.66149999999999998</v>
      </c>
      <c r="J201" s="25">
        <v>4.5049999999999999</v>
      </c>
      <c r="K201" s="131">
        <v>1090</v>
      </c>
      <c r="L201" s="131">
        <v>1030</v>
      </c>
      <c r="M201" s="131">
        <v>925</v>
      </c>
      <c r="N201" s="131">
        <v>1030</v>
      </c>
    </row>
    <row r="202" spans="1:14">
      <c r="A202" s="14" t="s">
        <v>3155</v>
      </c>
      <c r="B202" s="15" t="s">
        <v>1979</v>
      </c>
      <c r="C202" s="15">
        <v>2027</v>
      </c>
      <c r="D202" s="15" t="s">
        <v>3144</v>
      </c>
      <c r="E202" s="27">
        <v>67.349999999999994</v>
      </c>
      <c r="F202" s="27">
        <v>0</v>
      </c>
      <c r="G202" s="15" t="s">
        <v>1727</v>
      </c>
      <c r="H202" s="25">
        <v>0.30459999999999998</v>
      </c>
      <c r="I202" s="25">
        <v>2.7955000000000001</v>
      </c>
      <c r="J202" s="25">
        <v>18.318000000000001</v>
      </c>
      <c r="K202" s="131">
        <v>1090</v>
      </c>
      <c r="L202" s="131">
        <v>1030</v>
      </c>
      <c r="M202" s="131">
        <v>925</v>
      </c>
      <c r="N202" s="131">
        <v>1030</v>
      </c>
    </row>
    <row r="203" spans="1:14">
      <c r="A203" s="14" t="s">
        <v>3155</v>
      </c>
      <c r="B203" s="15" t="s">
        <v>2041</v>
      </c>
      <c r="C203" s="15">
        <v>2027</v>
      </c>
      <c r="D203" s="15" t="s">
        <v>3144</v>
      </c>
      <c r="E203" s="27">
        <v>69.98</v>
      </c>
      <c r="F203" s="27">
        <v>0</v>
      </c>
      <c r="G203" s="15" t="s">
        <v>1727</v>
      </c>
      <c r="H203" s="25">
        <v>0.3165</v>
      </c>
      <c r="I203" s="25">
        <v>2.9045999999999998</v>
      </c>
      <c r="J203" s="25">
        <v>19.033999999999999</v>
      </c>
      <c r="K203" s="131">
        <v>1090</v>
      </c>
      <c r="L203" s="131">
        <v>1030</v>
      </c>
      <c r="M203" s="131">
        <v>925</v>
      </c>
      <c r="N203" s="131">
        <v>1030</v>
      </c>
    </row>
    <row r="204" spans="1:14">
      <c r="A204" s="14" t="s">
        <v>3155</v>
      </c>
      <c r="B204" s="15" t="s">
        <v>2042</v>
      </c>
      <c r="C204" s="15">
        <v>2027</v>
      </c>
      <c r="D204" s="15" t="s">
        <v>3143</v>
      </c>
      <c r="E204" s="27">
        <v>16.2</v>
      </c>
      <c r="F204" s="27">
        <v>0</v>
      </c>
      <c r="G204" s="15" t="s">
        <v>1727</v>
      </c>
      <c r="H204" s="25">
        <v>6.8500000000000005E-2</v>
      </c>
      <c r="I204" s="25">
        <v>0.66149999999999998</v>
      </c>
      <c r="J204" s="25">
        <v>4.5049999999999999</v>
      </c>
      <c r="K204" s="131">
        <v>1090</v>
      </c>
      <c r="L204" s="131">
        <v>1030</v>
      </c>
      <c r="M204" s="131">
        <v>925</v>
      </c>
      <c r="N204" s="131">
        <v>1030</v>
      </c>
    </row>
    <row r="205" spans="1:14">
      <c r="A205" s="14" t="s">
        <v>3155</v>
      </c>
      <c r="B205" s="15" t="s">
        <v>1978</v>
      </c>
      <c r="C205" s="15">
        <v>2027</v>
      </c>
      <c r="D205" s="15" t="s">
        <v>3144</v>
      </c>
      <c r="E205" s="27">
        <v>16.2</v>
      </c>
      <c r="F205" s="27">
        <v>0</v>
      </c>
      <c r="G205" s="15" t="s">
        <v>1727</v>
      </c>
      <c r="H205" s="25">
        <v>7.3300000000000004E-2</v>
      </c>
      <c r="I205" s="25">
        <v>0.6724</v>
      </c>
      <c r="J205" s="25">
        <v>4.4059999999999997</v>
      </c>
      <c r="K205" s="131">
        <v>1090</v>
      </c>
      <c r="L205" s="131">
        <v>1030</v>
      </c>
      <c r="M205" s="131">
        <v>925</v>
      </c>
      <c r="N205" s="131">
        <v>1030</v>
      </c>
    </row>
    <row r="206" spans="1:14">
      <c r="A206" s="14" t="s">
        <v>3232</v>
      </c>
      <c r="B206" s="15" t="s">
        <v>3233</v>
      </c>
      <c r="C206" s="15">
        <v>2027</v>
      </c>
      <c r="D206" s="15" t="s">
        <v>3143</v>
      </c>
      <c r="E206" s="27">
        <v>0</v>
      </c>
      <c r="F206" s="27">
        <v>1</v>
      </c>
      <c r="G206" s="15" t="s">
        <v>1723</v>
      </c>
      <c r="H206" s="25">
        <v>0</v>
      </c>
      <c r="I206" s="25">
        <v>0.01</v>
      </c>
      <c r="J206" s="25">
        <v>0</v>
      </c>
      <c r="K206" s="131">
        <v>9999</v>
      </c>
      <c r="L206" s="131">
        <v>9999</v>
      </c>
      <c r="M206" s="131">
        <v>9999</v>
      </c>
      <c r="N206" s="131">
        <v>9999</v>
      </c>
    </row>
    <row r="207" spans="1:14">
      <c r="A207" s="14" t="s">
        <v>3232</v>
      </c>
      <c r="B207" s="15" t="s">
        <v>3234</v>
      </c>
      <c r="C207" s="15">
        <v>2027</v>
      </c>
      <c r="D207" s="15" t="s">
        <v>3143</v>
      </c>
      <c r="E207" s="27">
        <v>67.349999999999994</v>
      </c>
      <c r="F207" s="27">
        <v>0</v>
      </c>
      <c r="G207" s="15" t="s">
        <v>1727</v>
      </c>
      <c r="H207" s="25">
        <v>0.13469999999999999</v>
      </c>
      <c r="I207" s="25">
        <v>1.2999000000000001</v>
      </c>
      <c r="J207" s="25">
        <v>39.622</v>
      </c>
      <c r="K207" s="131">
        <v>2000</v>
      </c>
      <c r="L207" s="131">
        <v>1920</v>
      </c>
      <c r="M207" s="131">
        <v>1790</v>
      </c>
      <c r="N207" s="131">
        <v>1920</v>
      </c>
    </row>
    <row r="208" spans="1:14">
      <c r="A208" s="14" t="s">
        <v>3232</v>
      </c>
      <c r="B208" s="15" t="s">
        <v>3235</v>
      </c>
      <c r="C208" s="15">
        <v>2027</v>
      </c>
      <c r="D208" s="15" t="s">
        <v>3143</v>
      </c>
      <c r="E208" s="27">
        <v>69.98</v>
      </c>
      <c r="F208" s="27">
        <v>0</v>
      </c>
      <c r="G208" s="15" t="s">
        <v>1727</v>
      </c>
      <c r="H208" s="25">
        <v>0.14000000000000001</v>
      </c>
      <c r="I208" s="25">
        <v>1.3506</v>
      </c>
      <c r="J208" s="25">
        <v>41.168999999999997</v>
      </c>
      <c r="K208" s="131">
        <v>2000</v>
      </c>
      <c r="L208" s="131">
        <v>1920</v>
      </c>
      <c r="M208" s="131">
        <v>1790</v>
      </c>
      <c r="N208" s="131">
        <v>1920</v>
      </c>
    </row>
    <row r="209" spans="1:14">
      <c r="A209" s="14" t="s">
        <v>3233</v>
      </c>
      <c r="B209" s="15" t="s">
        <v>3236</v>
      </c>
      <c r="C209" s="15">
        <v>2027</v>
      </c>
      <c r="D209" s="15" t="s">
        <v>3143</v>
      </c>
      <c r="E209" s="27">
        <v>67.349999999999994</v>
      </c>
      <c r="F209" s="27">
        <v>0</v>
      </c>
      <c r="G209" s="15" t="s">
        <v>1727</v>
      </c>
      <c r="H209" s="25">
        <v>0.13469999999999999</v>
      </c>
      <c r="I209" s="25">
        <v>1.2999000000000001</v>
      </c>
      <c r="J209" s="25">
        <v>39.622</v>
      </c>
      <c r="K209" s="131">
        <v>2000</v>
      </c>
      <c r="L209" s="131">
        <v>1920</v>
      </c>
      <c r="M209" s="131">
        <v>1790</v>
      </c>
      <c r="N209" s="131">
        <v>1920</v>
      </c>
    </row>
    <row r="210" spans="1:14">
      <c r="A210" s="14" t="s">
        <v>3233</v>
      </c>
      <c r="B210" s="15" t="s">
        <v>3237</v>
      </c>
      <c r="C210" s="15">
        <v>2027</v>
      </c>
      <c r="D210" s="15" t="s">
        <v>3143</v>
      </c>
      <c r="E210" s="27">
        <v>69.98</v>
      </c>
      <c r="F210" s="27">
        <v>0</v>
      </c>
      <c r="G210" s="15" t="s">
        <v>1727</v>
      </c>
      <c r="H210" s="25">
        <v>0.14000000000000001</v>
      </c>
      <c r="I210" s="25">
        <v>1.3506</v>
      </c>
      <c r="J210" s="25">
        <v>41.168999999999997</v>
      </c>
      <c r="K210" s="131">
        <v>2000</v>
      </c>
      <c r="L210" s="131">
        <v>1920</v>
      </c>
      <c r="M210" s="131">
        <v>1790</v>
      </c>
      <c r="N210" s="131">
        <v>1920</v>
      </c>
    </row>
    <row r="211" spans="1:14">
      <c r="A211" s="14" t="s">
        <v>1745</v>
      </c>
      <c r="B211" s="15" t="s">
        <v>3177</v>
      </c>
      <c r="C211" s="15">
        <v>2027</v>
      </c>
      <c r="D211" s="15" t="s">
        <v>3144</v>
      </c>
      <c r="E211" s="27">
        <v>11.13</v>
      </c>
      <c r="F211" s="27">
        <v>0</v>
      </c>
      <c r="G211" s="15" t="s">
        <v>1727</v>
      </c>
      <c r="H211" s="25">
        <v>0.17810000000000001</v>
      </c>
      <c r="I211" s="25">
        <v>1.97</v>
      </c>
      <c r="J211" s="25">
        <v>0.72299999999999998</v>
      </c>
      <c r="K211" s="131">
        <v>739</v>
      </c>
      <c r="L211" s="131">
        <v>710</v>
      </c>
      <c r="M211" s="131">
        <v>662</v>
      </c>
      <c r="N211" s="131">
        <v>710</v>
      </c>
    </row>
    <row r="212" spans="1:14">
      <c r="A212" s="14" t="s">
        <v>1745</v>
      </c>
      <c r="B212" s="15" t="s">
        <v>1747</v>
      </c>
      <c r="C212" s="15">
        <v>2027</v>
      </c>
      <c r="D212" s="15" t="s">
        <v>3144</v>
      </c>
      <c r="E212" s="27">
        <v>24.27</v>
      </c>
      <c r="F212" s="27">
        <v>0</v>
      </c>
      <c r="G212" s="15" t="s">
        <v>1727</v>
      </c>
      <c r="H212" s="25">
        <v>0.38829999999999998</v>
      </c>
      <c r="I212" s="25">
        <v>4.5385</v>
      </c>
      <c r="J212" s="25">
        <v>1.4810000000000001</v>
      </c>
      <c r="K212" s="131">
        <v>739</v>
      </c>
      <c r="L212" s="131">
        <v>710</v>
      </c>
      <c r="M212" s="131">
        <v>662</v>
      </c>
      <c r="N212" s="131">
        <v>710</v>
      </c>
    </row>
    <row r="213" spans="1:14">
      <c r="A213" s="14" t="s">
        <v>3238</v>
      </c>
      <c r="B213" s="15" t="s">
        <v>3197</v>
      </c>
      <c r="C213" s="15">
        <v>2027</v>
      </c>
      <c r="D213" s="15" t="s">
        <v>3143</v>
      </c>
      <c r="E213" s="27">
        <v>21.33</v>
      </c>
      <c r="F213" s="27">
        <v>0</v>
      </c>
      <c r="G213" s="15" t="s">
        <v>1727</v>
      </c>
      <c r="H213" s="25">
        <v>8.5300000000000001E-2</v>
      </c>
      <c r="I213" s="25">
        <v>0.87450000000000006</v>
      </c>
      <c r="J213" s="25">
        <v>6.0149999999999997</v>
      </c>
      <c r="K213" s="131">
        <v>1290</v>
      </c>
      <c r="L213" s="131">
        <v>1240</v>
      </c>
      <c r="M213" s="131">
        <v>1160</v>
      </c>
      <c r="N213" s="131">
        <v>1240</v>
      </c>
    </row>
    <row r="214" spans="1:14">
      <c r="A214" s="14" t="s">
        <v>3238</v>
      </c>
      <c r="B214" s="15" t="s">
        <v>3239</v>
      </c>
      <c r="C214" s="15">
        <v>2027</v>
      </c>
      <c r="D214" s="15" t="s">
        <v>3143</v>
      </c>
      <c r="E214" s="27">
        <v>24.27</v>
      </c>
      <c r="F214" s="27">
        <v>0</v>
      </c>
      <c r="G214" s="15" t="s">
        <v>1727</v>
      </c>
      <c r="H214" s="25">
        <v>9.7100000000000006E-2</v>
      </c>
      <c r="I214" s="25">
        <v>0.99509999999999998</v>
      </c>
      <c r="J214" s="25">
        <v>6.8440000000000003</v>
      </c>
      <c r="K214" s="131">
        <v>1290</v>
      </c>
      <c r="L214" s="131">
        <v>1240</v>
      </c>
      <c r="M214" s="131">
        <v>1160</v>
      </c>
      <c r="N214" s="131">
        <v>1240</v>
      </c>
    </row>
    <row r="215" spans="1:14">
      <c r="A215" s="14" t="s">
        <v>3240</v>
      </c>
      <c r="B215" s="15" t="s">
        <v>3241</v>
      </c>
      <c r="C215" s="15">
        <v>2027</v>
      </c>
      <c r="D215" s="15" t="s">
        <v>3143</v>
      </c>
      <c r="E215" s="27">
        <v>14</v>
      </c>
      <c r="F215" s="27">
        <v>0</v>
      </c>
      <c r="G215" s="15" t="s">
        <v>1727</v>
      </c>
      <c r="H215" s="25">
        <v>0.6109</v>
      </c>
      <c r="I215" s="25">
        <v>2.5093999999999999</v>
      </c>
      <c r="J215" s="25">
        <v>0.67900000000000005</v>
      </c>
      <c r="K215" s="131">
        <v>203</v>
      </c>
      <c r="L215" s="131">
        <v>193</v>
      </c>
      <c r="M215" s="131">
        <v>176</v>
      </c>
      <c r="N215" s="131">
        <v>193</v>
      </c>
    </row>
    <row r="216" spans="1:14">
      <c r="A216" s="14" t="s">
        <v>3242</v>
      </c>
      <c r="B216" s="15" t="s">
        <v>3243</v>
      </c>
      <c r="C216" s="15">
        <v>2027</v>
      </c>
      <c r="D216" s="15" t="s">
        <v>3143</v>
      </c>
      <c r="E216" s="27">
        <v>0</v>
      </c>
      <c r="F216" s="27">
        <v>1</v>
      </c>
      <c r="G216" s="15" t="s">
        <v>1723</v>
      </c>
      <c r="H216" s="25">
        <v>0.01</v>
      </c>
      <c r="I216" s="25">
        <v>0.1</v>
      </c>
      <c r="J216" s="25">
        <v>0</v>
      </c>
      <c r="K216" s="131">
        <v>9999</v>
      </c>
      <c r="L216" s="131">
        <v>9999</v>
      </c>
      <c r="M216" s="131">
        <v>9999</v>
      </c>
      <c r="N216" s="131">
        <v>9999</v>
      </c>
    </row>
    <row r="217" spans="1:14">
      <c r="A217" s="14" t="s">
        <v>3243</v>
      </c>
      <c r="B217" s="15" t="s">
        <v>3244</v>
      </c>
      <c r="C217" s="15">
        <v>2027</v>
      </c>
      <c r="D217" s="15" t="s">
        <v>3143</v>
      </c>
      <c r="E217" s="27">
        <v>0</v>
      </c>
      <c r="F217" s="27">
        <v>1</v>
      </c>
      <c r="G217" s="15" t="s">
        <v>1723</v>
      </c>
      <c r="H217" s="25">
        <v>0.01</v>
      </c>
      <c r="I217" s="25">
        <v>0.1</v>
      </c>
      <c r="J217" s="25">
        <v>0</v>
      </c>
      <c r="K217" s="131">
        <v>9999</v>
      </c>
      <c r="L217" s="131">
        <v>9999</v>
      </c>
      <c r="M217" s="131">
        <v>9999</v>
      </c>
      <c r="N217" s="131">
        <v>9999</v>
      </c>
    </row>
    <row r="218" spans="1:14">
      <c r="A218" s="14" t="s">
        <v>3243</v>
      </c>
      <c r="B218" s="15" t="s">
        <v>3245</v>
      </c>
      <c r="C218" s="15">
        <v>2027</v>
      </c>
      <c r="D218" s="15" t="s">
        <v>3143</v>
      </c>
      <c r="E218" s="27">
        <v>0</v>
      </c>
      <c r="F218" s="27">
        <v>1</v>
      </c>
      <c r="G218" s="15" t="s">
        <v>1723</v>
      </c>
      <c r="H218" s="25">
        <v>0.01</v>
      </c>
      <c r="I218" s="25">
        <v>0.01</v>
      </c>
      <c r="J218" s="25">
        <v>0</v>
      </c>
      <c r="K218" s="131">
        <v>9999</v>
      </c>
      <c r="L218" s="131">
        <v>9999</v>
      </c>
      <c r="M218" s="131">
        <v>9999</v>
      </c>
      <c r="N218" s="131">
        <v>9999</v>
      </c>
    </row>
    <row r="219" spans="1:14">
      <c r="A219" s="14" t="s">
        <v>3243</v>
      </c>
      <c r="B219" s="15" t="s">
        <v>3246</v>
      </c>
      <c r="C219" s="15">
        <v>2027</v>
      </c>
      <c r="D219" s="15" t="s">
        <v>3143</v>
      </c>
      <c r="E219" s="27">
        <v>0</v>
      </c>
      <c r="F219" s="27">
        <v>1</v>
      </c>
      <c r="G219" s="15" t="s">
        <v>1723</v>
      </c>
      <c r="H219" s="25">
        <v>0.01</v>
      </c>
      <c r="I219" s="25">
        <v>0.01</v>
      </c>
      <c r="J219" s="25">
        <v>0</v>
      </c>
      <c r="K219" s="131">
        <v>9999</v>
      </c>
      <c r="L219" s="131">
        <v>9999</v>
      </c>
      <c r="M219" s="131">
        <v>9999</v>
      </c>
      <c r="N219" s="131">
        <v>9999</v>
      </c>
    </row>
    <row r="220" spans="1:14">
      <c r="A220" s="14" t="s">
        <v>3243</v>
      </c>
      <c r="B220" s="15" t="s">
        <v>3247</v>
      </c>
      <c r="C220" s="15">
        <v>2027</v>
      </c>
      <c r="D220" s="15" t="s">
        <v>3143</v>
      </c>
      <c r="E220" s="27">
        <v>0</v>
      </c>
      <c r="F220" s="27">
        <v>1</v>
      </c>
      <c r="G220" s="15" t="s">
        <v>1723</v>
      </c>
      <c r="H220" s="25">
        <v>0</v>
      </c>
      <c r="I220" s="25">
        <v>0.01</v>
      </c>
      <c r="J220" s="25">
        <v>0</v>
      </c>
      <c r="K220" s="131">
        <v>9999</v>
      </c>
      <c r="L220" s="131">
        <v>9999</v>
      </c>
      <c r="M220" s="131">
        <v>9999</v>
      </c>
      <c r="N220" s="131">
        <v>9999</v>
      </c>
    </row>
    <row r="221" spans="1:14">
      <c r="A221" s="14" t="s">
        <v>1783</v>
      </c>
      <c r="B221" s="15" t="s">
        <v>3248</v>
      </c>
      <c r="C221" s="15">
        <v>2027</v>
      </c>
      <c r="D221" s="15" t="s">
        <v>3143</v>
      </c>
      <c r="E221" s="27">
        <v>0</v>
      </c>
      <c r="F221" s="27">
        <v>1</v>
      </c>
      <c r="G221" s="15" t="s">
        <v>1723</v>
      </c>
      <c r="H221" s="25">
        <v>0.01</v>
      </c>
      <c r="I221" s="25">
        <v>0.1</v>
      </c>
      <c r="J221" s="25">
        <v>0</v>
      </c>
      <c r="K221" s="131">
        <v>9999</v>
      </c>
      <c r="L221" s="131">
        <v>9999</v>
      </c>
      <c r="M221" s="131">
        <v>9999</v>
      </c>
      <c r="N221" s="131">
        <v>9999</v>
      </c>
    </row>
    <row r="222" spans="1:14">
      <c r="A222" s="14" t="s">
        <v>1788</v>
      </c>
      <c r="B222" s="15" t="s">
        <v>3249</v>
      </c>
      <c r="C222" s="15">
        <v>2027</v>
      </c>
      <c r="D222" s="15" t="s">
        <v>3143</v>
      </c>
      <c r="E222" s="27">
        <v>7.99</v>
      </c>
      <c r="F222" s="27">
        <v>0</v>
      </c>
      <c r="G222" s="15" t="s">
        <v>1727</v>
      </c>
      <c r="H222" s="25">
        <v>4.5199999999999997E-2</v>
      </c>
      <c r="I222" s="25">
        <v>0.32879999999999998</v>
      </c>
      <c r="J222" s="25">
        <v>2.1779999999999999</v>
      </c>
      <c r="K222" s="131">
        <v>935</v>
      </c>
      <c r="L222" s="131">
        <v>880</v>
      </c>
      <c r="M222" s="131">
        <v>790</v>
      </c>
      <c r="N222" s="131">
        <v>880</v>
      </c>
    </row>
    <row r="223" spans="1:14">
      <c r="A223" s="14" t="s">
        <v>1788</v>
      </c>
      <c r="B223" s="15" t="s">
        <v>1790</v>
      </c>
      <c r="C223" s="15">
        <v>2027</v>
      </c>
      <c r="D223" s="15" t="s">
        <v>3144</v>
      </c>
      <c r="E223" s="27">
        <v>46.98</v>
      </c>
      <c r="F223" s="27">
        <v>0</v>
      </c>
      <c r="G223" s="15" t="s">
        <v>1727</v>
      </c>
      <c r="H223" s="25">
        <v>0.26600000000000001</v>
      </c>
      <c r="I223" s="25">
        <v>1.9339999999999999</v>
      </c>
      <c r="J223" s="25">
        <v>12.808999999999999</v>
      </c>
      <c r="K223" s="131">
        <v>935</v>
      </c>
      <c r="L223" s="131">
        <v>880</v>
      </c>
      <c r="M223" s="131">
        <v>790</v>
      </c>
      <c r="N223" s="131">
        <v>880</v>
      </c>
    </row>
    <row r="224" spans="1:14">
      <c r="A224" s="14" t="s">
        <v>3250</v>
      </c>
      <c r="B224" s="15" t="s">
        <v>3251</v>
      </c>
      <c r="C224" s="15">
        <v>2027</v>
      </c>
      <c r="D224" s="15" t="s">
        <v>3143</v>
      </c>
      <c r="E224" s="27">
        <v>12.5</v>
      </c>
      <c r="F224" s="27">
        <v>0</v>
      </c>
      <c r="G224" s="15" t="s">
        <v>1727</v>
      </c>
      <c r="H224" s="25">
        <v>0.625</v>
      </c>
      <c r="I224" s="25">
        <v>2.5874999999999999</v>
      </c>
      <c r="J224" s="25">
        <v>0.7</v>
      </c>
      <c r="K224" s="131">
        <v>224</v>
      </c>
      <c r="L224" s="131">
        <v>211</v>
      </c>
      <c r="M224" s="131">
        <v>189</v>
      </c>
      <c r="N224" s="131">
        <v>211</v>
      </c>
    </row>
    <row r="225" spans="1:14">
      <c r="A225" s="14" t="s">
        <v>3250</v>
      </c>
      <c r="B225" s="15" t="s">
        <v>1736</v>
      </c>
      <c r="C225" s="15">
        <v>2027</v>
      </c>
      <c r="D225" s="15" t="s">
        <v>3143</v>
      </c>
      <c r="E225" s="27">
        <v>0</v>
      </c>
      <c r="F225" s="27">
        <v>0.5</v>
      </c>
      <c r="G225" s="15" t="s">
        <v>1723</v>
      </c>
      <c r="H225" s="25">
        <v>1.03E-2</v>
      </c>
      <c r="I225" s="25">
        <v>4.24E-2</v>
      </c>
      <c r="J225" s="25">
        <v>0.67400000000000004</v>
      </c>
      <c r="K225" s="131">
        <v>190</v>
      </c>
      <c r="L225" s="131">
        <v>174</v>
      </c>
      <c r="M225" s="131">
        <v>174</v>
      </c>
      <c r="N225" s="131">
        <v>174</v>
      </c>
    </row>
    <row r="226" spans="1:14">
      <c r="A226" s="14" t="s">
        <v>3251</v>
      </c>
      <c r="B226" s="15" t="s">
        <v>3252</v>
      </c>
      <c r="C226" s="15">
        <v>2027</v>
      </c>
      <c r="D226" s="15" t="s">
        <v>3143</v>
      </c>
      <c r="E226" s="27">
        <v>0</v>
      </c>
      <c r="F226" s="27">
        <v>6</v>
      </c>
      <c r="G226" s="15" t="s">
        <v>1723</v>
      </c>
      <c r="H226" s="25">
        <v>0.12330000000000001</v>
      </c>
      <c r="I226" s="25">
        <v>0.5091</v>
      </c>
      <c r="J226" s="25">
        <v>8.0920000000000005</v>
      </c>
      <c r="K226" s="131">
        <v>190</v>
      </c>
      <c r="L226" s="131">
        <v>174</v>
      </c>
      <c r="M226" s="131">
        <v>174</v>
      </c>
      <c r="N226" s="131">
        <v>174</v>
      </c>
    </row>
    <row r="227" spans="1:14">
      <c r="A227" s="14" t="s">
        <v>3253</v>
      </c>
      <c r="B227" s="15" t="s">
        <v>1789</v>
      </c>
      <c r="C227" s="15">
        <v>2027</v>
      </c>
      <c r="D227" s="15" t="s">
        <v>3143</v>
      </c>
      <c r="E227" s="27">
        <v>0</v>
      </c>
      <c r="F227" s="27">
        <v>1</v>
      </c>
      <c r="G227" s="15" t="s">
        <v>1723</v>
      </c>
      <c r="H227" s="25">
        <v>0</v>
      </c>
      <c r="I227" s="25">
        <v>0.01</v>
      </c>
      <c r="J227" s="25">
        <v>0</v>
      </c>
      <c r="K227" s="131">
        <v>9999</v>
      </c>
      <c r="L227" s="131">
        <v>9999</v>
      </c>
      <c r="M227" s="131">
        <v>9999</v>
      </c>
      <c r="N227" s="131">
        <v>9999</v>
      </c>
    </row>
    <row r="228" spans="1:14">
      <c r="A228" s="14" t="s">
        <v>3254</v>
      </c>
      <c r="B228" s="15" t="s">
        <v>1805</v>
      </c>
      <c r="C228" s="15">
        <v>2027</v>
      </c>
      <c r="D228" s="15" t="s">
        <v>3143</v>
      </c>
      <c r="E228" s="27">
        <v>0</v>
      </c>
      <c r="F228" s="27">
        <v>1</v>
      </c>
      <c r="G228" s="15" t="s">
        <v>1723</v>
      </c>
      <c r="H228" s="25">
        <v>0</v>
      </c>
      <c r="I228" s="25">
        <v>0.01</v>
      </c>
      <c r="J228" s="25">
        <v>0</v>
      </c>
      <c r="K228" s="131">
        <v>9999</v>
      </c>
      <c r="L228" s="131">
        <v>9999</v>
      </c>
      <c r="M228" s="131">
        <v>9999</v>
      </c>
      <c r="N228" s="131">
        <v>9999</v>
      </c>
    </row>
    <row r="229" spans="1:14">
      <c r="A229" s="14" t="s">
        <v>3254</v>
      </c>
      <c r="B229" s="15" t="s">
        <v>1809</v>
      </c>
      <c r="C229" s="15">
        <v>2027</v>
      </c>
      <c r="D229" s="15" t="s">
        <v>3143</v>
      </c>
      <c r="E229" s="27">
        <v>33.020000000000003</v>
      </c>
      <c r="F229" s="27">
        <v>0</v>
      </c>
      <c r="G229" s="15" t="s">
        <v>1727</v>
      </c>
      <c r="H229" s="25">
        <v>0.187</v>
      </c>
      <c r="I229" s="25">
        <v>1.3593</v>
      </c>
      <c r="J229" s="25">
        <v>9.0030000000000001</v>
      </c>
      <c r="K229" s="131">
        <v>935</v>
      </c>
      <c r="L229" s="131">
        <v>880</v>
      </c>
      <c r="M229" s="131">
        <v>790</v>
      </c>
      <c r="N229" s="131">
        <v>880</v>
      </c>
    </row>
    <row r="230" spans="1:14">
      <c r="A230" s="14" t="s">
        <v>1805</v>
      </c>
      <c r="B230" s="15" t="s">
        <v>1809</v>
      </c>
      <c r="C230" s="15">
        <v>2027</v>
      </c>
      <c r="D230" s="15" t="s">
        <v>3144</v>
      </c>
      <c r="E230" s="27">
        <v>33.020000000000003</v>
      </c>
      <c r="F230" s="27">
        <v>0</v>
      </c>
      <c r="G230" s="15" t="s">
        <v>1727</v>
      </c>
      <c r="H230" s="25">
        <v>0.187</v>
      </c>
      <c r="I230" s="25">
        <v>1.3593</v>
      </c>
      <c r="J230" s="25">
        <v>9.0030000000000001</v>
      </c>
      <c r="K230" s="131">
        <v>935</v>
      </c>
      <c r="L230" s="131">
        <v>880</v>
      </c>
      <c r="M230" s="131">
        <v>790</v>
      </c>
      <c r="N230" s="131">
        <v>880</v>
      </c>
    </row>
    <row r="231" spans="1:14">
      <c r="A231" s="14" t="s">
        <v>1843</v>
      </c>
      <c r="B231" s="15" t="s">
        <v>1844</v>
      </c>
      <c r="C231" s="15">
        <v>2027</v>
      </c>
      <c r="D231" s="15" t="s">
        <v>3144</v>
      </c>
      <c r="E231" s="27">
        <v>13.08</v>
      </c>
      <c r="F231" s="27">
        <v>0</v>
      </c>
      <c r="G231" s="15" t="s">
        <v>1727</v>
      </c>
      <c r="H231" s="25">
        <v>0.30909999999999999</v>
      </c>
      <c r="I231" s="25">
        <v>2.7749000000000001</v>
      </c>
      <c r="J231" s="25">
        <v>0.72099999999999997</v>
      </c>
      <c r="K231" s="131">
        <v>448</v>
      </c>
      <c r="L231" s="131">
        <v>430</v>
      </c>
      <c r="M231" s="131">
        <v>398</v>
      </c>
      <c r="N231" s="131">
        <v>430</v>
      </c>
    </row>
    <row r="232" spans="1:14">
      <c r="A232" s="14" t="s">
        <v>1843</v>
      </c>
      <c r="B232" s="15" t="s">
        <v>3255</v>
      </c>
      <c r="C232" s="15">
        <v>2027</v>
      </c>
      <c r="D232" s="15" t="s">
        <v>3143</v>
      </c>
      <c r="E232" s="27">
        <v>6.54</v>
      </c>
      <c r="F232" s="27">
        <v>0</v>
      </c>
      <c r="G232" s="15" t="s">
        <v>1727</v>
      </c>
      <c r="H232" s="25">
        <v>0.15459999999999999</v>
      </c>
      <c r="I232" s="25">
        <v>1.3874</v>
      </c>
      <c r="J232" s="25">
        <v>0.36</v>
      </c>
      <c r="K232" s="131">
        <v>448</v>
      </c>
      <c r="L232" s="131">
        <v>430</v>
      </c>
      <c r="M232" s="131">
        <v>398</v>
      </c>
      <c r="N232" s="131">
        <v>430</v>
      </c>
    </row>
    <row r="233" spans="1:14">
      <c r="A233" s="14" t="s">
        <v>1845</v>
      </c>
      <c r="B233" s="15" t="s">
        <v>1846</v>
      </c>
      <c r="C233" s="15">
        <v>2027</v>
      </c>
      <c r="D233" s="15" t="s">
        <v>3144</v>
      </c>
      <c r="E233" s="27">
        <v>13.08</v>
      </c>
      <c r="F233" s="27">
        <v>0</v>
      </c>
      <c r="G233" s="15" t="s">
        <v>1727</v>
      </c>
      <c r="H233" s="25">
        <v>0.30909999999999999</v>
      </c>
      <c r="I233" s="25">
        <v>2.7749000000000001</v>
      </c>
      <c r="J233" s="25">
        <v>0.72099999999999997</v>
      </c>
      <c r="K233" s="131">
        <v>448</v>
      </c>
      <c r="L233" s="131">
        <v>430</v>
      </c>
      <c r="M233" s="131">
        <v>398</v>
      </c>
      <c r="N233" s="131">
        <v>430</v>
      </c>
    </row>
    <row r="234" spans="1:14">
      <c r="A234" s="14" t="s">
        <v>1845</v>
      </c>
      <c r="B234" s="15" t="s">
        <v>1898</v>
      </c>
      <c r="C234" s="15">
        <v>2027</v>
      </c>
      <c r="D234" s="15" t="s">
        <v>3143</v>
      </c>
      <c r="E234" s="27">
        <v>13.08</v>
      </c>
      <c r="F234" s="27">
        <v>0</v>
      </c>
      <c r="G234" s="15" t="s">
        <v>1727</v>
      </c>
      <c r="H234" s="25">
        <v>0.30909999999999999</v>
      </c>
      <c r="I234" s="25">
        <v>2.7749000000000001</v>
      </c>
      <c r="J234" s="25">
        <v>0.72099999999999997</v>
      </c>
      <c r="K234" s="131">
        <v>448</v>
      </c>
      <c r="L234" s="131">
        <v>430</v>
      </c>
      <c r="M234" s="131">
        <v>398</v>
      </c>
      <c r="N234" s="131">
        <v>430</v>
      </c>
    </row>
    <row r="235" spans="1:14">
      <c r="A235" s="14" t="s">
        <v>3249</v>
      </c>
      <c r="B235" s="15" t="s">
        <v>1790</v>
      </c>
      <c r="C235" s="15">
        <v>2027</v>
      </c>
      <c r="D235" s="15" t="s">
        <v>3143</v>
      </c>
      <c r="E235" s="27">
        <v>38.99</v>
      </c>
      <c r="F235" s="27">
        <v>0</v>
      </c>
      <c r="G235" s="15" t="s">
        <v>1727</v>
      </c>
      <c r="H235" s="25">
        <v>0.2208</v>
      </c>
      <c r="I235" s="25">
        <v>1.6052</v>
      </c>
      <c r="J235" s="25">
        <v>10.631</v>
      </c>
      <c r="K235" s="131">
        <v>935</v>
      </c>
      <c r="L235" s="131">
        <v>880</v>
      </c>
      <c r="M235" s="131">
        <v>790</v>
      </c>
      <c r="N235" s="131">
        <v>880</v>
      </c>
    </row>
    <row r="236" spans="1:14">
      <c r="A236" s="14" t="s">
        <v>3256</v>
      </c>
      <c r="B236" s="15" t="s">
        <v>3257</v>
      </c>
      <c r="C236" s="15">
        <v>2027</v>
      </c>
      <c r="D236" s="15" t="s">
        <v>3143</v>
      </c>
      <c r="E236" s="27">
        <v>8</v>
      </c>
      <c r="F236" s="27">
        <v>0</v>
      </c>
      <c r="G236" s="15" t="s">
        <v>1727</v>
      </c>
      <c r="H236" s="25">
        <v>0.25600000000000001</v>
      </c>
      <c r="I236" s="25">
        <v>1.744</v>
      </c>
      <c r="J236" s="25">
        <v>0.42399999999999999</v>
      </c>
      <c r="K236" s="131">
        <v>280</v>
      </c>
      <c r="L236" s="131">
        <v>270</v>
      </c>
      <c r="M236" s="131">
        <v>245</v>
      </c>
      <c r="N236" s="131">
        <v>270</v>
      </c>
    </row>
    <row r="237" spans="1:14">
      <c r="A237" s="14" t="s">
        <v>3256</v>
      </c>
      <c r="B237" s="15" t="s">
        <v>2060</v>
      </c>
      <c r="C237" s="15">
        <v>2027</v>
      </c>
      <c r="D237" s="15" t="s">
        <v>3143</v>
      </c>
      <c r="E237" s="27">
        <v>0</v>
      </c>
      <c r="F237" s="27">
        <v>0.4</v>
      </c>
      <c r="G237" s="15" t="s">
        <v>1723</v>
      </c>
      <c r="H237" s="25">
        <v>5.3E-3</v>
      </c>
      <c r="I237" s="25">
        <v>3.0599999999999999E-2</v>
      </c>
      <c r="J237" s="25">
        <v>0.54300000000000004</v>
      </c>
      <c r="K237" s="131">
        <v>220</v>
      </c>
      <c r="L237" s="131">
        <v>211</v>
      </c>
      <c r="M237" s="131">
        <v>211</v>
      </c>
      <c r="N237" s="131">
        <v>211</v>
      </c>
    </row>
    <row r="238" spans="1:14">
      <c r="A238" s="14" t="s">
        <v>3258</v>
      </c>
      <c r="B238" s="15" t="s">
        <v>3241</v>
      </c>
      <c r="C238" s="15">
        <v>2027</v>
      </c>
      <c r="D238" s="15" t="s">
        <v>3143</v>
      </c>
      <c r="E238" s="27">
        <v>0</v>
      </c>
      <c r="F238" s="27">
        <v>0.66</v>
      </c>
      <c r="G238" s="15" t="s">
        <v>1723</v>
      </c>
      <c r="H238" s="25">
        <v>1.38E-2</v>
      </c>
      <c r="I238" s="25">
        <v>5.5300000000000002E-2</v>
      </c>
      <c r="J238" s="25">
        <v>0.90500000000000003</v>
      </c>
      <c r="K238" s="131">
        <v>200</v>
      </c>
      <c r="L238" s="131">
        <v>178</v>
      </c>
      <c r="M238" s="131">
        <v>178</v>
      </c>
      <c r="N238" s="131">
        <v>178</v>
      </c>
    </row>
    <row r="239" spans="1:14">
      <c r="A239" s="14" t="s">
        <v>3258</v>
      </c>
      <c r="B239" s="15" t="s">
        <v>3259</v>
      </c>
      <c r="C239" s="15">
        <v>2027</v>
      </c>
      <c r="D239" s="15" t="s">
        <v>3143</v>
      </c>
      <c r="E239" s="27">
        <v>12.12</v>
      </c>
      <c r="F239" s="27">
        <v>0</v>
      </c>
      <c r="G239" s="15" t="s">
        <v>1727</v>
      </c>
      <c r="H239" s="25">
        <v>0.6109</v>
      </c>
      <c r="I239" s="25">
        <v>2.5093999999999999</v>
      </c>
      <c r="J239" s="25">
        <v>0.67900000000000005</v>
      </c>
      <c r="K239" s="131">
        <v>241</v>
      </c>
      <c r="L239" s="131">
        <v>230</v>
      </c>
      <c r="M239" s="131">
        <v>210</v>
      </c>
      <c r="N239" s="131">
        <v>230</v>
      </c>
    </row>
    <row r="240" spans="1:14">
      <c r="A240" s="14" t="s">
        <v>3194</v>
      </c>
      <c r="B240" s="15" t="s">
        <v>3177</v>
      </c>
      <c r="C240" s="15">
        <v>2027</v>
      </c>
      <c r="D240" s="15" t="s">
        <v>3144</v>
      </c>
      <c r="E240" s="27">
        <v>10.199999999999999</v>
      </c>
      <c r="F240" s="27">
        <v>0</v>
      </c>
      <c r="G240" s="15" t="s">
        <v>1727</v>
      </c>
      <c r="H240" s="25">
        <v>0.16320000000000001</v>
      </c>
      <c r="I240" s="25">
        <v>1.8053999999999999</v>
      </c>
      <c r="J240" s="25">
        <v>0.66300000000000003</v>
      </c>
      <c r="K240" s="131">
        <v>739</v>
      </c>
      <c r="L240" s="131">
        <v>710</v>
      </c>
      <c r="M240" s="131">
        <v>662</v>
      </c>
      <c r="N240" s="131">
        <v>710</v>
      </c>
    </row>
    <row r="241" spans="1:14">
      <c r="A241" s="14" t="s">
        <v>3195</v>
      </c>
      <c r="B241" s="15" t="s">
        <v>3174</v>
      </c>
      <c r="C241" s="15">
        <v>2027</v>
      </c>
      <c r="D241" s="15" t="s">
        <v>3144</v>
      </c>
      <c r="E241" s="27">
        <v>10.199999999999999</v>
      </c>
      <c r="F241" s="27">
        <v>0</v>
      </c>
      <c r="G241" s="15" t="s">
        <v>1727</v>
      </c>
      <c r="H241" s="25">
        <v>0.16320000000000001</v>
      </c>
      <c r="I241" s="25">
        <v>1.8053999999999999</v>
      </c>
      <c r="J241" s="25">
        <v>0.66300000000000003</v>
      </c>
      <c r="K241" s="131">
        <v>739</v>
      </c>
      <c r="L241" s="131">
        <v>710</v>
      </c>
      <c r="M241" s="131">
        <v>662</v>
      </c>
      <c r="N241" s="131">
        <v>710</v>
      </c>
    </row>
    <row r="242" spans="1:14">
      <c r="A242" s="14" t="s">
        <v>1844</v>
      </c>
      <c r="B242" s="15" t="s">
        <v>1898</v>
      </c>
      <c r="C242" s="15">
        <v>2027</v>
      </c>
      <c r="D242" s="15" t="s">
        <v>3143</v>
      </c>
      <c r="E242" s="27">
        <v>0</v>
      </c>
      <c r="F242" s="27">
        <v>1</v>
      </c>
      <c r="G242" s="15" t="s">
        <v>1723</v>
      </c>
      <c r="H242" s="25">
        <v>0.01</v>
      </c>
      <c r="I242" s="25">
        <v>0.01</v>
      </c>
      <c r="J242" s="25">
        <v>0</v>
      </c>
      <c r="K242" s="131">
        <v>9999</v>
      </c>
      <c r="L242" s="131">
        <v>9999</v>
      </c>
      <c r="M242" s="131">
        <v>9999</v>
      </c>
      <c r="N242" s="131">
        <v>9999</v>
      </c>
    </row>
    <row r="243" spans="1:14">
      <c r="A243" s="14" t="s">
        <v>1844</v>
      </c>
      <c r="B243" s="15" t="s">
        <v>3260</v>
      </c>
      <c r="C243" s="15">
        <v>2027</v>
      </c>
      <c r="D243" s="15" t="s">
        <v>3143</v>
      </c>
      <c r="E243" s="27">
        <v>10</v>
      </c>
      <c r="F243" s="27">
        <v>0</v>
      </c>
      <c r="G243" s="15" t="s">
        <v>1727</v>
      </c>
      <c r="H243" s="25">
        <v>0.5</v>
      </c>
      <c r="I243" s="25">
        <v>2.0699999999999998</v>
      </c>
      <c r="J243" s="25">
        <v>0.56000000000000005</v>
      </c>
      <c r="K243" s="131">
        <v>241</v>
      </c>
      <c r="L243" s="131">
        <v>230</v>
      </c>
      <c r="M243" s="131">
        <v>210</v>
      </c>
      <c r="N243" s="131">
        <v>230</v>
      </c>
    </row>
    <row r="244" spans="1:14">
      <c r="A244" s="14" t="s">
        <v>1897</v>
      </c>
      <c r="B244" s="15" t="s">
        <v>1898</v>
      </c>
      <c r="C244" s="15">
        <v>2027</v>
      </c>
      <c r="D244" s="15" t="s">
        <v>3143</v>
      </c>
      <c r="E244" s="27">
        <v>0</v>
      </c>
      <c r="F244" s="27">
        <v>1</v>
      </c>
      <c r="G244" s="15" t="s">
        <v>1723</v>
      </c>
      <c r="H244" s="25">
        <v>0.01</v>
      </c>
      <c r="I244" s="25">
        <v>0.01</v>
      </c>
      <c r="J244" s="25">
        <v>0</v>
      </c>
      <c r="K244" s="131">
        <v>9999</v>
      </c>
      <c r="L244" s="131">
        <v>9999</v>
      </c>
      <c r="M244" s="131">
        <v>9999</v>
      </c>
      <c r="N244" s="131">
        <v>9999</v>
      </c>
    </row>
    <row r="245" spans="1:14">
      <c r="A245" s="14" t="s">
        <v>1897</v>
      </c>
      <c r="B245" s="15" t="s">
        <v>1747</v>
      </c>
      <c r="C245" s="15">
        <v>2027</v>
      </c>
      <c r="D245" s="15" t="s">
        <v>3144</v>
      </c>
      <c r="E245" s="27">
        <v>48.3</v>
      </c>
      <c r="F245" s="27">
        <v>0</v>
      </c>
      <c r="G245" s="15" t="s">
        <v>1727</v>
      </c>
      <c r="H245" s="25">
        <v>0.77280000000000004</v>
      </c>
      <c r="I245" s="25">
        <v>9.0320999999999998</v>
      </c>
      <c r="J245" s="25">
        <v>2.9460000000000002</v>
      </c>
      <c r="K245" s="131">
        <v>739</v>
      </c>
      <c r="L245" s="131">
        <v>710</v>
      </c>
      <c r="M245" s="131">
        <v>662</v>
      </c>
      <c r="N245" s="131">
        <v>710</v>
      </c>
    </row>
    <row r="246" spans="1:14">
      <c r="A246" s="14" t="s">
        <v>1897</v>
      </c>
      <c r="B246" s="15" t="s">
        <v>3255</v>
      </c>
      <c r="C246" s="15">
        <v>2027</v>
      </c>
      <c r="D246" s="15" t="s">
        <v>3143</v>
      </c>
      <c r="E246" s="27">
        <v>6.54</v>
      </c>
      <c r="F246" s="27">
        <v>0</v>
      </c>
      <c r="G246" s="15" t="s">
        <v>1727</v>
      </c>
      <c r="H246" s="25">
        <v>0.15459999999999999</v>
      </c>
      <c r="I246" s="25">
        <v>1.3874</v>
      </c>
      <c r="J246" s="25">
        <v>0.36</v>
      </c>
      <c r="K246" s="131">
        <v>448</v>
      </c>
      <c r="L246" s="131">
        <v>430</v>
      </c>
      <c r="M246" s="131">
        <v>398</v>
      </c>
      <c r="N246" s="131">
        <v>430</v>
      </c>
    </row>
    <row r="247" spans="1:14">
      <c r="A247" s="14" t="s">
        <v>1898</v>
      </c>
      <c r="B247" s="15" t="s">
        <v>1899</v>
      </c>
      <c r="C247" s="15">
        <v>2027</v>
      </c>
      <c r="D247" s="15" t="s">
        <v>3144</v>
      </c>
      <c r="E247" s="27">
        <v>48.3</v>
      </c>
      <c r="F247" s="27">
        <v>0</v>
      </c>
      <c r="G247" s="15" t="s">
        <v>1727</v>
      </c>
      <c r="H247" s="25">
        <v>0.77280000000000004</v>
      </c>
      <c r="I247" s="25">
        <v>9.0320999999999998</v>
      </c>
      <c r="J247" s="25">
        <v>2.9460000000000002</v>
      </c>
      <c r="K247" s="131">
        <v>739</v>
      </c>
      <c r="L247" s="131">
        <v>710</v>
      </c>
      <c r="M247" s="131">
        <v>662</v>
      </c>
      <c r="N247" s="131">
        <v>710</v>
      </c>
    </row>
    <row r="248" spans="1:14">
      <c r="A248" s="14" t="s">
        <v>3261</v>
      </c>
      <c r="B248" s="15" t="s">
        <v>3239</v>
      </c>
      <c r="C248" s="15">
        <v>2027</v>
      </c>
      <c r="D248" s="15" t="s">
        <v>3143</v>
      </c>
      <c r="E248" s="27">
        <v>48.3</v>
      </c>
      <c r="F248" s="27">
        <v>0</v>
      </c>
      <c r="G248" s="15" t="s">
        <v>1727</v>
      </c>
      <c r="H248" s="25">
        <v>0.19320000000000001</v>
      </c>
      <c r="I248" s="25">
        <v>1.9802999999999999</v>
      </c>
      <c r="J248" s="25">
        <v>13.621</v>
      </c>
      <c r="K248" s="131">
        <v>1290</v>
      </c>
      <c r="L248" s="131">
        <v>1240</v>
      </c>
      <c r="M248" s="131">
        <v>1160</v>
      </c>
      <c r="N248" s="131">
        <v>1240</v>
      </c>
    </row>
    <row r="249" spans="1:14">
      <c r="A249" s="14" t="s">
        <v>3262</v>
      </c>
      <c r="B249" s="15" t="s">
        <v>3231</v>
      </c>
      <c r="C249" s="15">
        <v>2027</v>
      </c>
      <c r="D249" s="15" t="s">
        <v>3143</v>
      </c>
      <c r="E249" s="27">
        <v>48.3</v>
      </c>
      <c r="F249" s="27">
        <v>0</v>
      </c>
      <c r="G249" s="15" t="s">
        <v>1727</v>
      </c>
      <c r="H249" s="25">
        <v>0.19320000000000001</v>
      </c>
      <c r="I249" s="25">
        <v>1.9802999999999999</v>
      </c>
      <c r="J249" s="25">
        <v>13.621</v>
      </c>
      <c r="K249" s="131">
        <v>1290</v>
      </c>
      <c r="L249" s="131">
        <v>1240</v>
      </c>
      <c r="M249" s="131">
        <v>1160</v>
      </c>
      <c r="N249" s="131">
        <v>1240</v>
      </c>
    </row>
    <row r="250" spans="1:14">
      <c r="A250" s="14" t="s">
        <v>3263</v>
      </c>
      <c r="B250" s="15" t="s">
        <v>2060</v>
      </c>
      <c r="C250" s="15">
        <v>2027</v>
      </c>
      <c r="D250" s="15" t="s">
        <v>3143</v>
      </c>
      <c r="E250" s="27">
        <v>0</v>
      </c>
      <c r="F250" s="27">
        <v>5</v>
      </c>
      <c r="G250" s="15" t="s">
        <v>1723</v>
      </c>
      <c r="H250" s="25">
        <v>0.18</v>
      </c>
      <c r="I250" s="25">
        <v>0.39</v>
      </c>
      <c r="J250" s="25">
        <v>4.93</v>
      </c>
      <c r="K250" s="131">
        <v>127</v>
      </c>
      <c r="L250" s="131">
        <v>127</v>
      </c>
      <c r="M250" s="131">
        <v>127</v>
      </c>
      <c r="N250" s="131">
        <v>127</v>
      </c>
    </row>
    <row r="251" spans="1:14">
      <c r="A251" s="14" t="s">
        <v>3264</v>
      </c>
      <c r="B251" s="15" t="s">
        <v>3265</v>
      </c>
      <c r="C251" s="15">
        <v>2027</v>
      </c>
      <c r="D251" s="15" t="s">
        <v>3143</v>
      </c>
      <c r="E251" s="27">
        <v>0</v>
      </c>
      <c r="F251" s="27">
        <v>2</v>
      </c>
      <c r="G251" s="15" t="s">
        <v>1723</v>
      </c>
      <c r="H251" s="25">
        <v>1.0999999999999999E-2</v>
      </c>
      <c r="I251" s="25">
        <v>0.05</v>
      </c>
      <c r="J251" s="25">
        <v>5.3150000000000004</v>
      </c>
      <c r="K251" s="131">
        <v>292</v>
      </c>
      <c r="L251" s="131">
        <v>292</v>
      </c>
      <c r="M251" s="131">
        <v>292</v>
      </c>
      <c r="N251" s="131">
        <v>292</v>
      </c>
    </row>
    <row r="252" spans="1:14">
      <c r="A252" s="14" t="s">
        <v>3265</v>
      </c>
      <c r="B252" s="15" t="s">
        <v>3266</v>
      </c>
      <c r="C252" s="15">
        <v>2027</v>
      </c>
      <c r="D252" s="15" t="s">
        <v>3143</v>
      </c>
      <c r="E252" s="27">
        <v>0</v>
      </c>
      <c r="F252" s="27">
        <v>0.5</v>
      </c>
      <c r="G252" s="15" t="s">
        <v>1723</v>
      </c>
      <c r="H252" s="25">
        <v>2E-3</v>
      </c>
      <c r="I252" s="25">
        <v>0.01</v>
      </c>
      <c r="J252" s="25">
        <v>1.6659999999999999</v>
      </c>
      <c r="K252" s="131">
        <v>294</v>
      </c>
      <c r="L252" s="131">
        <v>294</v>
      </c>
      <c r="M252" s="131">
        <v>294</v>
      </c>
      <c r="N252" s="131">
        <v>294</v>
      </c>
    </row>
    <row r="253" spans="1:14">
      <c r="A253" s="14" t="s">
        <v>3266</v>
      </c>
      <c r="B253" s="15" t="s">
        <v>3267</v>
      </c>
      <c r="C253" s="15">
        <v>2027</v>
      </c>
      <c r="D253" s="15" t="s">
        <v>3143</v>
      </c>
      <c r="E253" s="27">
        <v>0</v>
      </c>
      <c r="F253" s="27">
        <v>60</v>
      </c>
      <c r="G253" s="15" t="s">
        <v>1723</v>
      </c>
      <c r="H253" s="25">
        <v>0.81799999999999995</v>
      </c>
      <c r="I253" s="25">
        <v>1.6120000000000001</v>
      </c>
      <c r="J253" s="25">
        <v>142.29599999999999</v>
      </c>
      <c r="K253" s="131">
        <v>270</v>
      </c>
      <c r="L253" s="131">
        <v>270</v>
      </c>
      <c r="M253" s="131">
        <v>270</v>
      </c>
      <c r="N253" s="131">
        <v>270</v>
      </c>
    </row>
    <row r="254" spans="1:14">
      <c r="A254" s="14" t="s">
        <v>3268</v>
      </c>
      <c r="B254" s="15" t="s">
        <v>3269</v>
      </c>
      <c r="C254" s="15">
        <v>2027</v>
      </c>
      <c r="D254" s="15" t="s">
        <v>3143</v>
      </c>
      <c r="E254" s="27">
        <v>0</v>
      </c>
      <c r="F254" s="27">
        <v>2</v>
      </c>
      <c r="G254" s="15" t="s">
        <v>1723</v>
      </c>
      <c r="H254" s="25">
        <v>1.0999999999999999E-2</v>
      </c>
      <c r="I254" s="25">
        <v>0.05</v>
      </c>
      <c r="J254" s="25">
        <v>5.3150000000000004</v>
      </c>
      <c r="K254" s="131">
        <v>240</v>
      </c>
      <c r="L254" s="131">
        <v>240</v>
      </c>
      <c r="M254" s="131">
        <v>240</v>
      </c>
      <c r="N254" s="131">
        <v>240</v>
      </c>
    </row>
    <row r="255" spans="1:14">
      <c r="A255" s="14" t="s">
        <v>3269</v>
      </c>
      <c r="B255" s="15" t="s">
        <v>3270</v>
      </c>
      <c r="C255" s="15">
        <v>2027</v>
      </c>
      <c r="D255" s="15" t="s">
        <v>3143</v>
      </c>
      <c r="E255" s="27">
        <v>0</v>
      </c>
      <c r="F255" s="27">
        <v>0.5</v>
      </c>
      <c r="G255" s="15" t="s">
        <v>1723</v>
      </c>
      <c r="H255" s="25">
        <v>2E-3</v>
      </c>
      <c r="I255" s="25">
        <v>0.01</v>
      </c>
      <c r="J255" s="25">
        <v>1.6659999999999999</v>
      </c>
      <c r="K255" s="131">
        <v>240</v>
      </c>
      <c r="L255" s="131">
        <v>240</v>
      </c>
      <c r="M255" s="131">
        <v>240</v>
      </c>
      <c r="N255" s="131">
        <v>240</v>
      </c>
    </row>
    <row r="256" spans="1:14">
      <c r="A256" s="14" t="s">
        <v>3270</v>
      </c>
      <c r="B256" s="15" t="s">
        <v>3271</v>
      </c>
      <c r="C256" s="15">
        <v>2027</v>
      </c>
      <c r="D256" s="15" t="s">
        <v>3143</v>
      </c>
      <c r="E256" s="27">
        <v>0</v>
      </c>
      <c r="F256" s="27">
        <v>60</v>
      </c>
      <c r="G256" s="15" t="s">
        <v>1723</v>
      </c>
      <c r="H256" s="25">
        <v>0.81799999999999995</v>
      </c>
      <c r="I256" s="25">
        <v>1.6120000000000001</v>
      </c>
      <c r="J256" s="25">
        <v>142.29599999999999</v>
      </c>
      <c r="K256" s="131">
        <v>240</v>
      </c>
      <c r="L256" s="131">
        <v>240</v>
      </c>
      <c r="M256" s="131">
        <v>240</v>
      </c>
      <c r="N256" s="131">
        <v>240</v>
      </c>
    </row>
    <row r="257" spans="1:14">
      <c r="A257" s="14" t="s">
        <v>3272</v>
      </c>
      <c r="B257" s="15" t="s">
        <v>3273</v>
      </c>
      <c r="C257" s="15">
        <v>2027</v>
      </c>
      <c r="D257" s="15" t="s">
        <v>3143</v>
      </c>
      <c r="E257" s="27">
        <v>19</v>
      </c>
      <c r="F257" s="27">
        <v>0</v>
      </c>
      <c r="G257" s="15" t="s">
        <v>1727</v>
      </c>
      <c r="H257" s="25">
        <v>0.94879999999999998</v>
      </c>
      <c r="I257" s="25">
        <v>4.2918000000000003</v>
      </c>
      <c r="J257" s="25">
        <v>1.0680000000000001</v>
      </c>
      <c r="K257" s="131">
        <v>241</v>
      </c>
      <c r="L257" s="131">
        <v>230</v>
      </c>
      <c r="M257" s="131">
        <v>210</v>
      </c>
      <c r="N257" s="131">
        <v>230</v>
      </c>
    </row>
    <row r="258" spans="1:14">
      <c r="A258" s="14" t="s">
        <v>1976</v>
      </c>
      <c r="B258" s="15" t="s">
        <v>1977</v>
      </c>
      <c r="C258" s="15">
        <v>2027</v>
      </c>
      <c r="D258" s="15" t="s">
        <v>3144</v>
      </c>
      <c r="E258" s="27">
        <v>0</v>
      </c>
      <c r="F258" s="27">
        <v>1</v>
      </c>
      <c r="G258" s="15" t="s">
        <v>1723</v>
      </c>
      <c r="H258" s="25">
        <v>0.01</v>
      </c>
      <c r="I258" s="25">
        <v>0.01</v>
      </c>
      <c r="J258" s="25">
        <v>0</v>
      </c>
      <c r="K258" s="131">
        <v>999</v>
      </c>
      <c r="L258" s="131">
        <v>999</v>
      </c>
      <c r="M258" s="131">
        <v>999</v>
      </c>
      <c r="N258" s="131">
        <v>999</v>
      </c>
    </row>
    <row r="259" spans="1:14">
      <c r="A259" s="14" t="s">
        <v>1976</v>
      </c>
      <c r="B259" s="15" t="s">
        <v>1807</v>
      </c>
      <c r="C259" s="15">
        <v>2027</v>
      </c>
      <c r="D259" s="15" t="s">
        <v>3144</v>
      </c>
      <c r="E259" s="27">
        <v>32.15</v>
      </c>
      <c r="F259" s="27">
        <v>0</v>
      </c>
      <c r="G259" s="15" t="s">
        <v>1727</v>
      </c>
      <c r="H259" s="25">
        <v>0.16239999999999999</v>
      </c>
      <c r="I259" s="25">
        <v>1.4035</v>
      </c>
      <c r="J259" s="25">
        <v>8.4540000000000006</v>
      </c>
      <c r="K259" s="131">
        <v>1090</v>
      </c>
      <c r="L259" s="131">
        <v>1030</v>
      </c>
      <c r="M259" s="131">
        <v>925</v>
      </c>
      <c r="N259" s="131">
        <v>1030</v>
      </c>
    </row>
    <row r="260" spans="1:14">
      <c r="A260" s="14" t="s">
        <v>1979</v>
      </c>
      <c r="B260" s="15" t="s">
        <v>1977</v>
      </c>
      <c r="C260" s="15">
        <v>2027</v>
      </c>
      <c r="D260" s="15" t="s">
        <v>3144</v>
      </c>
      <c r="E260" s="27">
        <v>0</v>
      </c>
      <c r="F260" s="27">
        <v>1</v>
      </c>
      <c r="G260" s="15" t="s">
        <v>1723</v>
      </c>
      <c r="H260" s="25">
        <v>0.01</v>
      </c>
      <c r="I260" s="25">
        <v>0.01</v>
      </c>
      <c r="J260" s="25">
        <v>0</v>
      </c>
      <c r="K260" s="131">
        <v>999</v>
      </c>
      <c r="L260" s="131">
        <v>999</v>
      </c>
      <c r="M260" s="131">
        <v>999</v>
      </c>
      <c r="N260" s="131">
        <v>999</v>
      </c>
    </row>
    <row r="261" spans="1:14">
      <c r="A261" s="14" t="s">
        <v>1979</v>
      </c>
      <c r="B261" s="15" t="s">
        <v>1807</v>
      </c>
      <c r="C261" s="15">
        <v>2027</v>
      </c>
      <c r="D261" s="15" t="s">
        <v>3144</v>
      </c>
      <c r="E261" s="27">
        <v>32.15</v>
      </c>
      <c r="F261" s="27">
        <v>0</v>
      </c>
      <c r="G261" s="15" t="s">
        <v>1727</v>
      </c>
      <c r="H261" s="25">
        <v>0.16239999999999999</v>
      </c>
      <c r="I261" s="25">
        <v>1.4035</v>
      </c>
      <c r="J261" s="25">
        <v>8.4540000000000006</v>
      </c>
      <c r="K261" s="131">
        <v>1090</v>
      </c>
      <c r="L261" s="131">
        <v>1030</v>
      </c>
      <c r="M261" s="131">
        <v>925</v>
      </c>
      <c r="N261" s="131">
        <v>1030</v>
      </c>
    </row>
    <row r="262" spans="1:14">
      <c r="A262" s="14" t="s">
        <v>3274</v>
      </c>
      <c r="B262" s="15" t="s">
        <v>3275</v>
      </c>
      <c r="C262" s="15">
        <v>2027</v>
      </c>
      <c r="D262" s="15" t="s">
        <v>3143</v>
      </c>
      <c r="E262" s="27">
        <v>0</v>
      </c>
      <c r="F262" s="27">
        <v>1</v>
      </c>
      <c r="G262" s="15" t="s">
        <v>1723</v>
      </c>
      <c r="H262" s="25">
        <v>0</v>
      </c>
      <c r="I262" s="25">
        <v>0.01</v>
      </c>
      <c r="J262" s="25">
        <v>0</v>
      </c>
      <c r="K262" s="131">
        <v>9999</v>
      </c>
      <c r="L262" s="131">
        <v>9999</v>
      </c>
      <c r="M262" s="131">
        <v>9999</v>
      </c>
      <c r="N262" s="131">
        <v>9999</v>
      </c>
    </row>
    <row r="263" spans="1:14">
      <c r="A263" s="14" t="s">
        <v>3274</v>
      </c>
      <c r="B263" s="15" t="s">
        <v>3234</v>
      </c>
      <c r="C263" s="15">
        <v>2027</v>
      </c>
      <c r="D263" s="15" t="s">
        <v>3143</v>
      </c>
      <c r="E263" s="27">
        <v>0</v>
      </c>
      <c r="F263" s="27">
        <v>1</v>
      </c>
      <c r="G263" s="15" t="s">
        <v>1723</v>
      </c>
      <c r="H263" s="25">
        <v>0</v>
      </c>
      <c r="I263" s="25">
        <v>0.01</v>
      </c>
      <c r="J263" s="25">
        <v>0</v>
      </c>
      <c r="K263" s="131">
        <v>9999</v>
      </c>
      <c r="L263" s="131">
        <v>9999</v>
      </c>
      <c r="M263" s="131">
        <v>9999</v>
      </c>
      <c r="N263" s="131">
        <v>9999</v>
      </c>
    </row>
    <row r="264" spans="1:14">
      <c r="A264" s="14" t="s">
        <v>3275</v>
      </c>
      <c r="B264" s="15" t="s">
        <v>3236</v>
      </c>
      <c r="C264" s="15">
        <v>2027</v>
      </c>
      <c r="D264" s="15" t="s">
        <v>3143</v>
      </c>
      <c r="E264" s="27">
        <v>0</v>
      </c>
      <c r="F264" s="27">
        <v>1</v>
      </c>
      <c r="G264" s="15" t="s">
        <v>1723</v>
      </c>
      <c r="H264" s="25">
        <v>0</v>
      </c>
      <c r="I264" s="25">
        <v>0.01</v>
      </c>
      <c r="J264" s="25">
        <v>0</v>
      </c>
      <c r="K264" s="131">
        <v>9999</v>
      </c>
      <c r="L264" s="131">
        <v>9999</v>
      </c>
      <c r="M264" s="131">
        <v>9999</v>
      </c>
      <c r="N264" s="131">
        <v>9999</v>
      </c>
    </row>
    <row r="265" spans="1:14">
      <c r="A265" s="14" t="s">
        <v>3234</v>
      </c>
      <c r="B265" s="15" t="s">
        <v>3163</v>
      </c>
      <c r="C265" s="15">
        <v>2027</v>
      </c>
      <c r="D265" s="15" t="s">
        <v>3143</v>
      </c>
      <c r="E265" s="27">
        <v>32.15</v>
      </c>
      <c r="F265" s="27">
        <v>0</v>
      </c>
      <c r="G265" s="15" t="s">
        <v>1727</v>
      </c>
      <c r="H265" s="25">
        <v>6.4299999999999996E-2</v>
      </c>
      <c r="I265" s="25">
        <v>0.62050000000000005</v>
      </c>
      <c r="J265" s="25">
        <v>18.914000000000001</v>
      </c>
      <c r="K265" s="131">
        <v>2000</v>
      </c>
      <c r="L265" s="131">
        <v>1920</v>
      </c>
      <c r="M265" s="131">
        <v>1790</v>
      </c>
      <c r="N265" s="131">
        <v>1920</v>
      </c>
    </row>
    <row r="266" spans="1:14">
      <c r="A266" s="14" t="s">
        <v>3236</v>
      </c>
      <c r="B266" s="15" t="s">
        <v>3164</v>
      </c>
      <c r="C266" s="15">
        <v>2027</v>
      </c>
      <c r="D266" s="15" t="s">
        <v>3143</v>
      </c>
      <c r="E266" s="27">
        <v>32.15</v>
      </c>
      <c r="F266" s="27">
        <v>0</v>
      </c>
      <c r="G266" s="15" t="s">
        <v>1727</v>
      </c>
      <c r="H266" s="25">
        <v>6.4299999999999996E-2</v>
      </c>
      <c r="I266" s="25">
        <v>0.62050000000000005</v>
      </c>
      <c r="J266" s="25">
        <v>18.914000000000001</v>
      </c>
      <c r="K266" s="131">
        <v>2000</v>
      </c>
      <c r="L266" s="131">
        <v>1920</v>
      </c>
      <c r="M266" s="131">
        <v>1790</v>
      </c>
      <c r="N266" s="131">
        <v>1920</v>
      </c>
    </row>
    <row r="267" spans="1:14">
      <c r="A267" s="14" t="s">
        <v>3276</v>
      </c>
      <c r="B267" s="15" t="s">
        <v>3277</v>
      </c>
      <c r="C267" s="15">
        <v>2027</v>
      </c>
      <c r="D267" s="15" t="s">
        <v>3143</v>
      </c>
      <c r="E267" s="27">
        <v>0</v>
      </c>
      <c r="F267" s="27">
        <v>12</v>
      </c>
      <c r="G267" s="15" t="s">
        <v>1723</v>
      </c>
      <c r="H267" s="25">
        <v>6.7000000000000004E-2</v>
      </c>
      <c r="I267" s="25">
        <v>0.3</v>
      </c>
      <c r="J267" s="25">
        <v>31.89</v>
      </c>
      <c r="K267" s="131">
        <v>292</v>
      </c>
      <c r="L267" s="131">
        <v>292</v>
      </c>
      <c r="M267" s="131">
        <v>292</v>
      </c>
      <c r="N267" s="131">
        <v>292</v>
      </c>
    </row>
    <row r="268" spans="1:14">
      <c r="A268" s="14" t="s">
        <v>3277</v>
      </c>
      <c r="B268" s="15" t="s">
        <v>3267</v>
      </c>
      <c r="C268" s="15">
        <v>2027</v>
      </c>
      <c r="D268" s="15" t="s">
        <v>3143</v>
      </c>
      <c r="E268" s="27">
        <v>0</v>
      </c>
      <c r="F268" s="27">
        <v>0.5</v>
      </c>
      <c r="G268" s="15" t="s">
        <v>1723</v>
      </c>
      <c r="H268" s="25">
        <v>2E-3</v>
      </c>
      <c r="I268" s="25">
        <v>0.01</v>
      </c>
      <c r="J268" s="25">
        <v>1.6659999999999999</v>
      </c>
      <c r="K268" s="131">
        <v>294</v>
      </c>
      <c r="L268" s="131">
        <v>294</v>
      </c>
      <c r="M268" s="131">
        <v>294</v>
      </c>
      <c r="N268" s="131">
        <v>294</v>
      </c>
    </row>
    <row r="269" spans="1:14">
      <c r="A269" s="14" t="s">
        <v>3278</v>
      </c>
      <c r="B269" s="15" t="s">
        <v>3279</v>
      </c>
      <c r="C269" s="15">
        <v>2027</v>
      </c>
      <c r="D269" s="15" t="s">
        <v>3143</v>
      </c>
      <c r="E269" s="27">
        <v>0</v>
      </c>
      <c r="F269" s="27">
        <v>12</v>
      </c>
      <c r="G269" s="15" t="s">
        <v>1723</v>
      </c>
      <c r="H269" s="25">
        <v>6.7000000000000004E-2</v>
      </c>
      <c r="I269" s="25">
        <v>0.3</v>
      </c>
      <c r="J269" s="25">
        <v>31.89</v>
      </c>
      <c r="K269" s="131">
        <v>240</v>
      </c>
      <c r="L269" s="131">
        <v>240</v>
      </c>
      <c r="M269" s="131">
        <v>240</v>
      </c>
      <c r="N269" s="131">
        <v>240</v>
      </c>
    </row>
    <row r="270" spans="1:14">
      <c r="A270" s="14" t="s">
        <v>3279</v>
      </c>
      <c r="B270" s="15" t="s">
        <v>3271</v>
      </c>
      <c r="C270" s="15">
        <v>2027</v>
      </c>
      <c r="D270" s="15" t="s">
        <v>3143</v>
      </c>
      <c r="E270" s="27">
        <v>0</v>
      </c>
      <c r="F270" s="27">
        <v>0.5</v>
      </c>
      <c r="G270" s="15" t="s">
        <v>1723</v>
      </c>
      <c r="H270" s="25">
        <v>2E-3</v>
      </c>
      <c r="I270" s="25">
        <v>0.01</v>
      </c>
      <c r="J270" s="25">
        <v>1.6659999999999999</v>
      </c>
      <c r="K270" s="131">
        <v>240</v>
      </c>
      <c r="L270" s="131">
        <v>240</v>
      </c>
      <c r="M270" s="131">
        <v>240</v>
      </c>
      <c r="N270" s="131">
        <v>240</v>
      </c>
    </row>
    <row r="271" spans="1:14">
      <c r="A271" s="14" t="s">
        <v>3223</v>
      </c>
      <c r="B271" s="15" t="s">
        <v>3185</v>
      </c>
      <c r="C271" s="15">
        <v>2027</v>
      </c>
      <c r="D271" s="15" t="s">
        <v>3156</v>
      </c>
      <c r="E271" s="27">
        <v>0</v>
      </c>
      <c r="F271" s="27">
        <v>1</v>
      </c>
      <c r="G271" s="15" t="s">
        <v>1723</v>
      </c>
      <c r="H271" s="25">
        <v>0.01</v>
      </c>
      <c r="I271" s="25">
        <v>0.01</v>
      </c>
      <c r="J271" s="25">
        <v>0</v>
      </c>
      <c r="K271" s="131">
        <v>9999</v>
      </c>
      <c r="L271" s="131">
        <v>9999</v>
      </c>
      <c r="M271" s="131">
        <v>9999</v>
      </c>
      <c r="N271" s="131">
        <v>9999</v>
      </c>
    </row>
    <row r="272" spans="1:14">
      <c r="A272" s="14" t="s">
        <v>3280</v>
      </c>
      <c r="B272" s="15" t="s">
        <v>3168</v>
      </c>
      <c r="C272" s="15">
        <v>2027</v>
      </c>
      <c r="D272" s="15" t="s">
        <v>3143</v>
      </c>
      <c r="E272" s="27">
        <v>0</v>
      </c>
      <c r="F272" s="27">
        <v>1</v>
      </c>
      <c r="G272" s="15" t="s">
        <v>1723</v>
      </c>
      <c r="H272" s="25">
        <v>0.01</v>
      </c>
      <c r="I272" s="25">
        <v>0.01</v>
      </c>
      <c r="J272" s="25">
        <v>0</v>
      </c>
      <c r="K272" s="131">
        <v>9999</v>
      </c>
      <c r="L272" s="131">
        <v>9999</v>
      </c>
      <c r="M272" s="131">
        <v>9999</v>
      </c>
      <c r="N272" s="131">
        <v>9999</v>
      </c>
    </row>
    <row r="273" spans="1:14">
      <c r="A273" s="14" t="s">
        <v>1747</v>
      </c>
      <c r="B273" s="15" t="s">
        <v>2101</v>
      </c>
      <c r="C273" s="15">
        <v>2027</v>
      </c>
      <c r="D273" s="15" t="s">
        <v>3144</v>
      </c>
      <c r="E273" s="27">
        <v>5.6</v>
      </c>
      <c r="F273" s="27">
        <v>0</v>
      </c>
      <c r="G273" s="15" t="s">
        <v>1727</v>
      </c>
      <c r="H273" s="25">
        <v>0.77800000000000002</v>
      </c>
      <c r="I273" s="25">
        <v>1.25</v>
      </c>
      <c r="J273" s="25">
        <v>0.27400000000000002</v>
      </c>
      <c r="K273" s="131">
        <v>99</v>
      </c>
      <c r="L273" s="131">
        <v>92</v>
      </c>
      <c r="M273" s="131">
        <v>79</v>
      </c>
      <c r="N273" s="131">
        <v>92</v>
      </c>
    </row>
    <row r="274" spans="1:14">
      <c r="A274" s="14" t="s">
        <v>1899</v>
      </c>
      <c r="B274" s="15" t="s">
        <v>2100</v>
      </c>
      <c r="C274" s="15">
        <v>2027</v>
      </c>
      <c r="D274" s="15" t="s">
        <v>3144</v>
      </c>
      <c r="E274" s="27">
        <v>5.6</v>
      </c>
      <c r="F274" s="27">
        <v>0</v>
      </c>
      <c r="G274" s="15" t="s">
        <v>1727</v>
      </c>
      <c r="H274" s="25">
        <v>0.77800000000000002</v>
      </c>
      <c r="I274" s="25">
        <v>1.25</v>
      </c>
      <c r="J274" s="25">
        <v>0.27400000000000002</v>
      </c>
      <c r="K274" s="131">
        <v>99</v>
      </c>
      <c r="L274" s="131">
        <v>92</v>
      </c>
      <c r="M274" s="131">
        <v>79</v>
      </c>
      <c r="N274" s="131">
        <v>92</v>
      </c>
    </row>
    <row r="275" spans="1:14">
      <c r="A275" s="14" t="s">
        <v>2100</v>
      </c>
      <c r="B275" s="15" t="s">
        <v>2101</v>
      </c>
      <c r="C275" s="15">
        <v>2027</v>
      </c>
      <c r="D275" s="15" t="s">
        <v>3144</v>
      </c>
      <c r="E275" s="27">
        <v>0</v>
      </c>
      <c r="F275" s="27">
        <v>1</v>
      </c>
      <c r="G275" s="15" t="s">
        <v>1723</v>
      </c>
      <c r="H275" s="25">
        <v>0.01</v>
      </c>
      <c r="I275" s="25">
        <v>0.01</v>
      </c>
      <c r="J275" s="25">
        <v>0</v>
      </c>
      <c r="K275" s="131">
        <v>9999</v>
      </c>
      <c r="L275" s="131">
        <v>9999</v>
      </c>
      <c r="M275" s="131">
        <v>9999</v>
      </c>
      <c r="N275" s="131">
        <v>9999</v>
      </c>
    </row>
    <row r="276" spans="1:14">
      <c r="A276" s="14" t="s">
        <v>3281</v>
      </c>
      <c r="B276" s="15" t="s">
        <v>3282</v>
      </c>
      <c r="C276" s="15">
        <v>2027</v>
      </c>
      <c r="D276" s="15" t="s">
        <v>3143</v>
      </c>
      <c r="E276" s="27">
        <v>0</v>
      </c>
      <c r="F276" s="27">
        <v>1</v>
      </c>
      <c r="G276" s="15" t="s">
        <v>1723</v>
      </c>
      <c r="H276" s="25">
        <v>0.01</v>
      </c>
      <c r="I276" s="25">
        <v>0.01</v>
      </c>
      <c r="J276" s="25">
        <v>0</v>
      </c>
      <c r="K276" s="131">
        <v>9999</v>
      </c>
      <c r="L276" s="131">
        <v>9999</v>
      </c>
      <c r="M276" s="131">
        <v>9999</v>
      </c>
      <c r="N276" s="131">
        <v>9999</v>
      </c>
    </row>
    <row r="277" spans="1:14">
      <c r="A277" s="14" t="s">
        <v>3281</v>
      </c>
      <c r="B277" s="15" t="s">
        <v>3231</v>
      </c>
      <c r="C277" s="15">
        <v>2027</v>
      </c>
      <c r="D277" s="15" t="s">
        <v>3143</v>
      </c>
      <c r="E277" s="27">
        <v>5.6</v>
      </c>
      <c r="F277" s="27">
        <v>0</v>
      </c>
      <c r="G277" s="15" t="s">
        <v>1727</v>
      </c>
      <c r="H277" s="25">
        <v>2.24E-2</v>
      </c>
      <c r="I277" s="25">
        <v>0.2296</v>
      </c>
      <c r="J277" s="25">
        <v>1.579</v>
      </c>
      <c r="K277" s="131">
        <v>1290</v>
      </c>
      <c r="L277" s="131">
        <v>1240</v>
      </c>
      <c r="M277" s="131">
        <v>1160</v>
      </c>
      <c r="N277" s="131">
        <v>1240</v>
      </c>
    </row>
    <row r="278" spans="1:14">
      <c r="A278" s="14" t="s">
        <v>3282</v>
      </c>
      <c r="B278" s="15" t="s">
        <v>3239</v>
      </c>
      <c r="C278" s="15">
        <v>2027</v>
      </c>
      <c r="D278" s="15" t="s">
        <v>3143</v>
      </c>
      <c r="E278" s="27">
        <v>5.6</v>
      </c>
      <c r="F278" s="27">
        <v>0</v>
      </c>
      <c r="G278" s="15" t="s">
        <v>1727</v>
      </c>
      <c r="H278" s="25">
        <v>2.24E-2</v>
      </c>
      <c r="I278" s="25">
        <v>0.2296</v>
      </c>
      <c r="J278" s="25">
        <v>1.579</v>
      </c>
      <c r="K278" s="131">
        <v>1290</v>
      </c>
      <c r="L278" s="131">
        <v>1240</v>
      </c>
      <c r="M278" s="131">
        <v>1160</v>
      </c>
      <c r="N278" s="131">
        <v>1240</v>
      </c>
    </row>
    <row r="279" spans="1:14">
      <c r="A279" s="14" t="s">
        <v>3283</v>
      </c>
      <c r="B279" s="15" t="s">
        <v>3259</v>
      </c>
      <c r="C279" s="15">
        <v>2027</v>
      </c>
      <c r="D279" s="15" t="s">
        <v>3143</v>
      </c>
      <c r="E279" s="27">
        <v>0</v>
      </c>
      <c r="F279" s="27">
        <v>0.27</v>
      </c>
      <c r="G279" s="15" t="s">
        <v>1723</v>
      </c>
      <c r="H279" s="25">
        <v>5.5999999999999999E-3</v>
      </c>
      <c r="I279" s="25">
        <v>2.2599999999999999E-2</v>
      </c>
      <c r="J279" s="25">
        <v>0.37</v>
      </c>
      <c r="K279" s="131">
        <v>200</v>
      </c>
      <c r="L279" s="131">
        <v>178</v>
      </c>
      <c r="M279" s="131">
        <v>178</v>
      </c>
      <c r="N279" s="131">
        <v>178</v>
      </c>
    </row>
    <row r="280" spans="1:14">
      <c r="A280" s="14" t="s">
        <v>3255</v>
      </c>
      <c r="B280" s="15" t="s">
        <v>3284</v>
      </c>
      <c r="C280" s="15">
        <v>2027</v>
      </c>
      <c r="D280" s="15" t="s">
        <v>3143</v>
      </c>
      <c r="E280" s="27">
        <v>17</v>
      </c>
      <c r="F280" s="27">
        <v>0</v>
      </c>
      <c r="G280" s="15" t="s">
        <v>1727</v>
      </c>
      <c r="H280" s="25">
        <v>1.5469999999999999</v>
      </c>
      <c r="I280" s="25">
        <v>3.6720000000000002</v>
      </c>
      <c r="J280" s="25">
        <v>0.91800000000000004</v>
      </c>
      <c r="K280" s="131">
        <v>126</v>
      </c>
      <c r="L280" s="131">
        <v>119</v>
      </c>
      <c r="M280" s="131">
        <v>108</v>
      </c>
      <c r="N280" s="131">
        <v>119</v>
      </c>
    </row>
    <row r="281" spans="1:14">
      <c r="A281" s="14" t="s">
        <v>3285</v>
      </c>
      <c r="B281" s="15" t="s">
        <v>1874</v>
      </c>
      <c r="C281" s="15">
        <v>2030</v>
      </c>
      <c r="D281" s="15" t="s">
        <v>3143</v>
      </c>
      <c r="E281" s="27">
        <v>18</v>
      </c>
      <c r="F281" s="27">
        <v>0</v>
      </c>
      <c r="G281" s="15" t="s">
        <v>1727</v>
      </c>
      <c r="H281" s="25">
        <v>1.6379999999999999</v>
      </c>
      <c r="I281" s="25">
        <v>3.8879999999999999</v>
      </c>
      <c r="J281" s="25">
        <v>0.97199999999999998</v>
      </c>
      <c r="K281" s="131">
        <v>150</v>
      </c>
      <c r="L281" s="131">
        <v>142</v>
      </c>
      <c r="M281" s="131">
        <v>128</v>
      </c>
      <c r="N281" s="131">
        <v>142</v>
      </c>
    </row>
    <row r="282" spans="1:14">
      <c r="A282" s="14" t="s">
        <v>1758</v>
      </c>
      <c r="B282" s="15" t="s">
        <v>1761</v>
      </c>
      <c r="C282" s="15">
        <v>2030</v>
      </c>
      <c r="D282" s="15" t="s">
        <v>3144</v>
      </c>
      <c r="E282" s="27">
        <v>0</v>
      </c>
      <c r="F282" s="27">
        <v>0.22</v>
      </c>
      <c r="G282" s="15" t="s">
        <v>1723</v>
      </c>
      <c r="H282" s="25">
        <v>0.01</v>
      </c>
      <c r="I282" s="25">
        <v>1.47E-2</v>
      </c>
      <c r="J282" s="25">
        <v>0.26800000000000002</v>
      </c>
      <c r="K282" s="131">
        <v>141</v>
      </c>
      <c r="L282" s="131">
        <v>136</v>
      </c>
      <c r="M282" s="131">
        <v>136</v>
      </c>
      <c r="N282" s="131">
        <v>136</v>
      </c>
    </row>
    <row r="283" spans="1:14">
      <c r="A283" s="14" t="s">
        <v>1759</v>
      </c>
      <c r="B283" s="15" t="s">
        <v>1764</v>
      </c>
      <c r="C283" s="15">
        <v>2030</v>
      </c>
      <c r="D283" s="15" t="s">
        <v>3144</v>
      </c>
      <c r="E283" s="27">
        <v>0</v>
      </c>
      <c r="F283" s="27">
        <v>0.25</v>
      </c>
      <c r="G283" s="15" t="s">
        <v>1723</v>
      </c>
      <c r="H283" s="25">
        <v>0.01</v>
      </c>
      <c r="I283" s="25">
        <v>1.67E-2</v>
      </c>
      <c r="J283" s="25">
        <v>0.30499999999999999</v>
      </c>
      <c r="K283" s="131">
        <v>141</v>
      </c>
      <c r="L283" s="131">
        <v>136</v>
      </c>
      <c r="M283" s="131">
        <v>136</v>
      </c>
      <c r="N283" s="131">
        <v>136</v>
      </c>
    </row>
    <row r="284" spans="1:14">
      <c r="A284" s="14" t="s">
        <v>1767</v>
      </c>
      <c r="B284" s="15" t="s">
        <v>1768</v>
      </c>
      <c r="C284" s="15">
        <v>2030</v>
      </c>
      <c r="D284" s="15" t="s">
        <v>3144</v>
      </c>
      <c r="E284" s="27">
        <v>0</v>
      </c>
      <c r="F284" s="27">
        <v>1.74</v>
      </c>
      <c r="G284" s="15" t="s">
        <v>1723</v>
      </c>
      <c r="H284" s="25">
        <v>6.3399999999999998E-2</v>
      </c>
      <c r="I284" s="25">
        <v>0.15989999999999999</v>
      </c>
      <c r="J284" s="25">
        <v>2.0619999999999998</v>
      </c>
      <c r="K284" s="131">
        <v>152</v>
      </c>
      <c r="L284" s="131">
        <v>140</v>
      </c>
      <c r="M284" s="131">
        <v>140</v>
      </c>
      <c r="N284" s="131">
        <v>140</v>
      </c>
    </row>
    <row r="285" spans="1:14">
      <c r="A285" s="14" t="s">
        <v>1767</v>
      </c>
      <c r="B285" s="15" t="s">
        <v>1769</v>
      </c>
      <c r="C285" s="15">
        <v>2030</v>
      </c>
      <c r="D285" s="15" t="s">
        <v>3144</v>
      </c>
      <c r="E285" s="27">
        <v>29.67</v>
      </c>
      <c r="F285" s="27">
        <v>0</v>
      </c>
      <c r="G285" s="15" t="s">
        <v>1727</v>
      </c>
      <c r="H285" s="25">
        <v>3.0145</v>
      </c>
      <c r="I285" s="25">
        <v>6.9027000000000003</v>
      </c>
      <c r="J285" s="25">
        <v>1.4690000000000001</v>
      </c>
      <c r="K285" s="131">
        <v>126</v>
      </c>
      <c r="L285" s="131">
        <v>117</v>
      </c>
      <c r="M285" s="131">
        <v>101</v>
      </c>
      <c r="N285" s="131">
        <v>117</v>
      </c>
    </row>
    <row r="286" spans="1:14">
      <c r="A286" s="14" t="s">
        <v>1770</v>
      </c>
      <c r="B286" s="15" t="s">
        <v>1771</v>
      </c>
      <c r="C286" s="15">
        <v>2030</v>
      </c>
      <c r="D286" s="15" t="s">
        <v>3144</v>
      </c>
      <c r="E286" s="27">
        <v>0</v>
      </c>
      <c r="F286" s="27">
        <v>1.74</v>
      </c>
      <c r="G286" s="15" t="s">
        <v>1723</v>
      </c>
      <c r="H286" s="25">
        <v>6.3399999999999998E-2</v>
      </c>
      <c r="I286" s="25">
        <v>0.15989999999999999</v>
      </c>
      <c r="J286" s="25">
        <v>2.0619999999999998</v>
      </c>
      <c r="K286" s="131">
        <v>152</v>
      </c>
      <c r="L286" s="131">
        <v>140</v>
      </c>
      <c r="M286" s="131">
        <v>140</v>
      </c>
      <c r="N286" s="131">
        <v>140</v>
      </c>
    </row>
    <row r="287" spans="1:14">
      <c r="A287" s="14" t="s">
        <v>1770</v>
      </c>
      <c r="B287" s="15" t="s">
        <v>1772</v>
      </c>
      <c r="C287" s="15">
        <v>2030</v>
      </c>
      <c r="D287" s="15" t="s">
        <v>3144</v>
      </c>
      <c r="E287" s="27">
        <v>29.67</v>
      </c>
      <c r="F287" s="27">
        <v>0</v>
      </c>
      <c r="G287" s="15" t="s">
        <v>1727</v>
      </c>
      <c r="H287" s="25">
        <v>3.0145</v>
      </c>
      <c r="I287" s="25">
        <v>6.9027000000000003</v>
      </c>
      <c r="J287" s="25">
        <v>1.4690000000000001</v>
      </c>
      <c r="K287" s="131">
        <v>126</v>
      </c>
      <c r="L287" s="131">
        <v>117</v>
      </c>
      <c r="M287" s="131">
        <v>101</v>
      </c>
      <c r="N287" s="131">
        <v>117</v>
      </c>
    </row>
    <row r="288" spans="1:14">
      <c r="A288" s="14" t="s">
        <v>1764</v>
      </c>
      <c r="B288" s="15" t="s">
        <v>1773</v>
      </c>
      <c r="C288" s="15">
        <v>2030</v>
      </c>
      <c r="D288" s="15" t="s">
        <v>3144</v>
      </c>
      <c r="E288" s="27">
        <v>17.100000000000001</v>
      </c>
      <c r="F288" s="27">
        <v>0</v>
      </c>
      <c r="G288" s="15" t="s">
        <v>1727</v>
      </c>
      <c r="H288" s="25">
        <v>1.5561</v>
      </c>
      <c r="I288" s="25">
        <v>3.9843000000000002</v>
      </c>
      <c r="J288" s="25">
        <v>0.85499999999999998</v>
      </c>
      <c r="K288" s="131">
        <v>132</v>
      </c>
      <c r="L288" s="131">
        <v>123</v>
      </c>
      <c r="M288" s="131">
        <v>106</v>
      </c>
      <c r="N288" s="131">
        <v>123</v>
      </c>
    </row>
    <row r="289" spans="1:14">
      <c r="A289" s="14" t="s">
        <v>1761</v>
      </c>
      <c r="B289" s="15" t="s">
        <v>1773</v>
      </c>
      <c r="C289" s="15">
        <v>2030</v>
      </c>
      <c r="D289" s="15" t="s">
        <v>3144</v>
      </c>
      <c r="E289" s="27">
        <v>17.100000000000001</v>
      </c>
      <c r="F289" s="27">
        <v>0</v>
      </c>
      <c r="G289" s="15" t="s">
        <v>1727</v>
      </c>
      <c r="H289" s="25">
        <v>1.5561</v>
      </c>
      <c r="I289" s="25">
        <v>3.9843000000000002</v>
      </c>
      <c r="J289" s="25">
        <v>0.85499999999999998</v>
      </c>
      <c r="K289" s="131">
        <v>132</v>
      </c>
      <c r="L289" s="131">
        <v>123</v>
      </c>
      <c r="M289" s="131">
        <v>106</v>
      </c>
      <c r="N289" s="131">
        <v>123</v>
      </c>
    </row>
    <row r="290" spans="1:14">
      <c r="A290" s="14" t="s">
        <v>1776</v>
      </c>
      <c r="B290" s="15" t="s">
        <v>1778</v>
      </c>
      <c r="C290" s="15">
        <v>2030</v>
      </c>
      <c r="D290" s="15" t="s">
        <v>3144</v>
      </c>
      <c r="E290" s="27">
        <v>24.288</v>
      </c>
      <c r="F290" s="27">
        <v>1.012</v>
      </c>
      <c r="G290" s="15" t="s">
        <v>1729</v>
      </c>
      <c r="H290" s="25">
        <v>6.9000000000000006E-2</v>
      </c>
      <c r="I290" s="25">
        <v>1.0249999999999999</v>
      </c>
      <c r="J290" s="25">
        <v>7.23</v>
      </c>
      <c r="K290" s="131">
        <v>1910</v>
      </c>
      <c r="L290" s="131">
        <v>1830</v>
      </c>
      <c r="M290" s="131">
        <v>1710</v>
      </c>
      <c r="N290" s="131">
        <v>1830</v>
      </c>
    </row>
    <row r="291" spans="1:14">
      <c r="A291" s="14" t="s">
        <v>1776</v>
      </c>
      <c r="B291" s="15" t="s">
        <v>3286</v>
      </c>
      <c r="C291" s="15">
        <v>2030</v>
      </c>
      <c r="D291" s="15" t="s">
        <v>3143</v>
      </c>
      <c r="E291" s="27">
        <v>0</v>
      </c>
      <c r="F291" s="27">
        <v>62</v>
      </c>
      <c r="G291" s="15" t="s">
        <v>1723</v>
      </c>
      <c r="H291" s="25">
        <v>0.33</v>
      </c>
      <c r="I291" s="25">
        <v>3.12</v>
      </c>
      <c r="J291" s="25">
        <v>14.21</v>
      </c>
      <c r="K291" s="131">
        <v>967</v>
      </c>
      <c r="L291" s="131">
        <v>929</v>
      </c>
      <c r="M291" s="131">
        <v>862</v>
      </c>
      <c r="N291" s="131">
        <v>929</v>
      </c>
    </row>
    <row r="292" spans="1:14">
      <c r="A292" s="14" t="s">
        <v>1776</v>
      </c>
      <c r="B292" s="15" t="s">
        <v>3286</v>
      </c>
      <c r="C292" s="15">
        <v>2030</v>
      </c>
      <c r="D292" s="15" t="s">
        <v>3143</v>
      </c>
      <c r="E292" s="27">
        <v>0</v>
      </c>
      <c r="F292" s="27">
        <v>62</v>
      </c>
      <c r="G292" s="15" t="s">
        <v>1723</v>
      </c>
      <c r="H292" s="25">
        <v>0.33</v>
      </c>
      <c r="I292" s="25">
        <v>3.12</v>
      </c>
      <c r="J292" s="25">
        <v>14.21</v>
      </c>
      <c r="K292" s="131">
        <v>967</v>
      </c>
      <c r="L292" s="131">
        <v>929</v>
      </c>
      <c r="M292" s="131">
        <v>862</v>
      </c>
      <c r="N292" s="131">
        <v>929</v>
      </c>
    </row>
    <row r="293" spans="1:14">
      <c r="A293" s="14" t="s">
        <v>1783</v>
      </c>
      <c r="B293" s="15" t="s">
        <v>1757</v>
      </c>
      <c r="C293" s="15">
        <v>2030</v>
      </c>
      <c r="D293" s="15" t="s">
        <v>3143</v>
      </c>
      <c r="E293" s="27">
        <v>110</v>
      </c>
      <c r="F293" s="27">
        <v>0</v>
      </c>
      <c r="G293" s="15" t="s">
        <v>1727</v>
      </c>
      <c r="H293" s="25">
        <v>0.1265</v>
      </c>
      <c r="I293" s="25">
        <v>1.9972000000000001</v>
      </c>
      <c r="J293" s="25">
        <v>68.885999999999996</v>
      </c>
      <c r="K293" s="131">
        <v>2780</v>
      </c>
      <c r="L293" s="131">
        <v>2670</v>
      </c>
      <c r="M293" s="131">
        <v>2480</v>
      </c>
      <c r="N293" s="131">
        <v>2670</v>
      </c>
    </row>
    <row r="294" spans="1:14">
      <c r="A294" s="14" t="s">
        <v>1783</v>
      </c>
      <c r="B294" s="15" t="s">
        <v>1757</v>
      </c>
      <c r="C294" s="15">
        <v>2030</v>
      </c>
      <c r="D294" s="15" t="s">
        <v>3143</v>
      </c>
      <c r="E294" s="27">
        <v>110</v>
      </c>
      <c r="F294" s="27">
        <v>0</v>
      </c>
      <c r="G294" s="15" t="s">
        <v>1727</v>
      </c>
      <c r="H294" s="25">
        <v>0.1265</v>
      </c>
      <c r="I294" s="25">
        <v>1.9972000000000001</v>
      </c>
      <c r="J294" s="25">
        <v>68.885999999999996</v>
      </c>
      <c r="K294" s="131">
        <v>2780</v>
      </c>
      <c r="L294" s="131">
        <v>2670</v>
      </c>
      <c r="M294" s="131">
        <v>2480</v>
      </c>
      <c r="N294" s="131">
        <v>2670</v>
      </c>
    </row>
    <row r="295" spans="1:14">
      <c r="A295" s="14" t="s">
        <v>1783</v>
      </c>
      <c r="B295" s="15" t="s">
        <v>3287</v>
      </c>
      <c r="C295" s="15">
        <v>2030</v>
      </c>
      <c r="D295" s="15" t="s">
        <v>3143</v>
      </c>
      <c r="E295" s="27">
        <v>0</v>
      </c>
      <c r="F295" s="27">
        <v>25.3</v>
      </c>
      <c r="G295" s="15" t="s">
        <v>1723</v>
      </c>
      <c r="H295" s="25">
        <v>2.9100000000000001E-2</v>
      </c>
      <c r="I295" s="25">
        <v>0.45939999999999998</v>
      </c>
      <c r="J295" s="25">
        <v>15.843999999999999</v>
      </c>
      <c r="K295" s="131">
        <v>2780</v>
      </c>
      <c r="L295" s="131">
        <v>2670</v>
      </c>
      <c r="M295" s="131">
        <v>2480</v>
      </c>
      <c r="N295" s="131">
        <v>2670</v>
      </c>
    </row>
    <row r="296" spans="1:14">
      <c r="A296" s="14" t="s">
        <v>1783</v>
      </c>
      <c r="B296" s="15" t="s">
        <v>1784</v>
      </c>
      <c r="C296" s="15">
        <v>2030</v>
      </c>
      <c r="D296" s="15" t="s">
        <v>3143</v>
      </c>
      <c r="E296" s="27">
        <v>0</v>
      </c>
      <c r="F296" s="27">
        <v>48.6</v>
      </c>
      <c r="G296" s="15" t="s">
        <v>1723</v>
      </c>
      <c r="H296" s="25">
        <v>6.3E-2</v>
      </c>
      <c r="I296" s="25">
        <v>0.93100000000000005</v>
      </c>
      <c r="J296" s="25">
        <v>29.385999999999999</v>
      </c>
      <c r="K296" s="131">
        <v>2780</v>
      </c>
      <c r="L296" s="131">
        <v>2670</v>
      </c>
      <c r="M296" s="131">
        <v>2480</v>
      </c>
      <c r="N296" s="131">
        <v>2670</v>
      </c>
    </row>
    <row r="297" spans="1:14">
      <c r="A297" s="14" t="s">
        <v>1783</v>
      </c>
      <c r="B297" s="15" t="s">
        <v>1784</v>
      </c>
      <c r="C297" s="15">
        <v>2030</v>
      </c>
      <c r="D297" s="15" t="s">
        <v>3144</v>
      </c>
      <c r="E297" s="27">
        <v>48.6</v>
      </c>
      <c r="F297" s="27">
        <v>0</v>
      </c>
      <c r="G297" s="15" t="s">
        <v>1727</v>
      </c>
      <c r="H297" s="25">
        <v>6.3E-2</v>
      </c>
      <c r="I297" s="25">
        <v>0.93100000000000005</v>
      </c>
      <c r="J297" s="25">
        <v>29.385999999999999</v>
      </c>
      <c r="K297" s="131">
        <v>2780</v>
      </c>
      <c r="L297" s="131">
        <v>2670</v>
      </c>
      <c r="M297" s="131">
        <v>2480</v>
      </c>
      <c r="N297" s="131">
        <v>2670</v>
      </c>
    </row>
    <row r="298" spans="1:14">
      <c r="A298" s="14" t="s">
        <v>3288</v>
      </c>
      <c r="B298" s="15" t="s">
        <v>3194</v>
      </c>
      <c r="C298" s="15">
        <v>2030</v>
      </c>
      <c r="D298" s="15" t="s">
        <v>3143</v>
      </c>
      <c r="E298" s="27">
        <v>10</v>
      </c>
      <c r="F298" s="27">
        <v>0</v>
      </c>
      <c r="G298" s="15" t="s">
        <v>1727</v>
      </c>
      <c r="H298" s="25">
        <v>0.91</v>
      </c>
      <c r="I298" s="25">
        <v>2.16</v>
      </c>
      <c r="J298" s="25">
        <v>0.54</v>
      </c>
      <c r="K298" s="131">
        <v>150</v>
      </c>
      <c r="L298" s="131">
        <v>142</v>
      </c>
      <c r="M298" s="131">
        <v>128</v>
      </c>
      <c r="N298" s="131">
        <v>142</v>
      </c>
    </row>
    <row r="299" spans="1:14">
      <c r="A299" s="14" t="s">
        <v>1805</v>
      </c>
      <c r="B299" s="15" t="s">
        <v>3289</v>
      </c>
      <c r="C299" s="15">
        <v>2030</v>
      </c>
      <c r="D299" s="15" t="s">
        <v>3143</v>
      </c>
      <c r="E299" s="27">
        <v>0</v>
      </c>
      <c r="F299" s="27">
        <v>1</v>
      </c>
      <c r="G299" s="15" t="s">
        <v>1723</v>
      </c>
      <c r="H299" s="25">
        <v>0.01</v>
      </c>
      <c r="I299" s="25">
        <v>0.01</v>
      </c>
      <c r="J299" s="25">
        <v>0</v>
      </c>
      <c r="K299" s="131">
        <v>9999</v>
      </c>
      <c r="L299" s="131">
        <v>9999</v>
      </c>
      <c r="M299" s="131">
        <v>9999</v>
      </c>
      <c r="N299" s="131">
        <v>9999</v>
      </c>
    </row>
    <row r="300" spans="1:14">
      <c r="A300" s="14" t="s">
        <v>1824</v>
      </c>
      <c r="B300" s="15" t="s">
        <v>1825</v>
      </c>
      <c r="C300" s="15">
        <v>2030</v>
      </c>
      <c r="D300" s="15" t="s">
        <v>3144</v>
      </c>
      <c r="E300" s="27">
        <v>10.1</v>
      </c>
      <c r="F300" s="27">
        <v>0</v>
      </c>
      <c r="G300" s="15" t="s">
        <v>1727</v>
      </c>
      <c r="H300" s="25">
        <v>2.8000000000000001E-2</v>
      </c>
      <c r="I300" s="25">
        <v>0.40899999999999997</v>
      </c>
      <c r="J300" s="25">
        <v>2.8860000000000001</v>
      </c>
      <c r="K300" s="131">
        <v>1910</v>
      </c>
      <c r="L300" s="131">
        <v>1830</v>
      </c>
      <c r="M300" s="131">
        <v>1710</v>
      </c>
      <c r="N300" s="131">
        <v>1830</v>
      </c>
    </row>
    <row r="301" spans="1:14">
      <c r="A301" s="14" t="s">
        <v>3290</v>
      </c>
      <c r="B301" s="15" t="s">
        <v>3291</v>
      </c>
      <c r="C301" s="15">
        <v>2030</v>
      </c>
      <c r="D301" s="15" t="s">
        <v>3143</v>
      </c>
      <c r="E301" s="27">
        <v>10.1</v>
      </c>
      <c r="F301" s="27">
        <v>0</v>
      </c>
      <c r="G301" s="15" t="s">
        <v>1727</v>
      </c>
      <c r="H301" s="25">
        <v>1.1599999999999999E-2</v>
      </c>
      <c r="I301" s="25">
        <v>0.18340000000000001</v>
      </c>
      <c r="J301" s="25">
        <v>6.3250000000000002</v>
      </c>
      <c r="K301" s="131">
        <v>2780</v>
      </c>
      <c r="L301" s="131">
        <v>2670</v>
      </c>
      <c r="M301" s="131">
        <v>2480</v>
      </c>
      <c r="N301" s="131">
        <v>2670</v>
      </c>
    </row>
    <row r="302" spans="1:14">
      <c r="A302" s="14" t="s">
        <v>1828</v>
      </c>
      <c r="B302" s="15" t="s">
        <v>1825</v>
      </c>
      <c r="C302" s="15">
        <v>2030</v>
      </c>
      <c r="D302" s="15" t="s">
        <v>3144</v>
      </c>
      <c r="E302" s="27">
        <v>0</v>
      </c>
      <c r="F302" s="27">
        <v>1</v>
      </c>
      <c r="G302" s="15" t="s">
        <v>1723</v>
      </c>
      <c r="H302" s="25">
        <v>0.01</v>
      </c>
      <c r="I302" s="25">
        <v>0.01</v>
      </c>
      <c r="J302" s="25">
        <v>0</v>
      </c>
      <c r="K302" s="131">
        <v>9999</v>
      </c>
      <c r="L302" s="131">
        <v>9999</v>
      </c>
      <c r="M302" s="131">
        <v>9999</v>
      </c>
      <c r="N302" s="131">
        <v>9999</v>
      </c>
    </row>
    <row r="303" spans="1:14">
      <c r="A303" s="14" t="s">
        <v>1828</v>
      </c>
      <c r="B303" s="15" t="s">
        <v>3185</v>
      </c>
      <c r="C303" s="15">
        <v>2030</v>
      </c>
      <c r="D303" s="15" t="s">
        <v>3144</v>
      </c>
      <c r="E303" s="27">
        <v>59.8</v>
      </c>
      <c r="F303" s="27">
        <v>0</v>
      </c>
      <c r="G303" s="15" t="s">
        <v>1727</v>
      </c>
      <c r="H303" s="25">
        <v>0.1638</v>
      </c>
      <c r="I303" s="25">
        <v>2.4224000000000001</v>
      </c>
      <c r="J303" s="25">
        <v>17.088999999999999</v>
      </c>
      <c r="K303" s="131">
        <v>1910</v>
      </c>
      <c r="L303" s="131">
        <v>1830</v>
      </c>
      <c r="M303" s="131">
        <v>1710</v>
      </c>
      <c r="N303" s="131">
        <v>1830</v>
      </c>
    </row>
    <row r="304" spans="1:14">
      <c r="A304" s="14" t="s">
        <v>3292</v>
      </c>
      <c r="B304" s="15" t="s">
        <v>3291</v>
      </c>
      <c r="C304" s="15">
        <v>2030</v>
      </c>
      <c r="D304" s="15" t="s">
        <v>3143</v>
      </c>
      <c r="E304" s="27">
        <v>0</v>
      </c>
      <c r="F304" s="27">
        <v>1</v>
      </c>
      <c r="G304" s="15" t="s">
        <v>1723</v>
      </c>
      <c r="H304" s="25">
        <v>0.01</v>
      </c>
      <c r="I304" s="25">
        <v>0.01</v>
      </c>
      <c r="J304" s="25">
        <v>0</v>
      </c>
      <c r="K304" s="131">
        <v>9999</v>
      </c>
      <c r="L304" s="131">
        <v>9999</v>
      </c>
      <c r="M304" s="131">
        <v>9999</v>
      </c>
      <c r="N304" s="131">
        <v>9999</v>
      </c>
    </row>
    <row r="305" spans="1:14">
      <c r="A305" s="14" t="s">
        <v>3292</v>
      </c>
      <c r="B305" s="15" t="s">
        <v>3293</v>
      </c>
      <c r="C305" s="15">
        <v>2030</v>
      </c>
      <c r="D305" s="15" t="s">
        <v>3143</v>
      </c>
      <c r="E305" s="27">
        <v>59.8</v>
      </c>
      <c r="F305" s="27">
        <v>0</v>
      </c>
      <c r="G305" s="15" t="s">
        <v>1727</v>
      </c>
      <c r="H305" s="25">
        <v>6.88E-2</v>
      </c>
      <c r="I305" s="25">
        <v>1.0857000000000001</v>
      </c>
      <c r="J305" s="25">
        <v>37.448999999999998</v>
      </c>
      <c r="K305" s="131">
        <v>2780</v>
      </c>
      <c r="L305" s="131">
        <v>2670</v>
      </c>
      <c r="M305" s="131">
        <v>2480</v>
      </c>
      <c r="N305" s="131">
        <v>2670</v>
      </c>
    </row>
    <row r="306" spans="1:14">
      <c r="A306" s="14" t="s">
        <v>1830</v>
      </c>
      <c r="B306" s="15" t="s">
        <v>3294</v>
      </c>
      <c r="C306" s="15">
        <v>2030</v>
      </c>
      <c r="D306" s="15" t="s">
        <v>3143</v>
      </c>
      <c r="E306" s="27">
        <v>0</v>
      </c>
      <c r="F306" s="27">
        <v>4</v>
      </c>
      <c r="G306" s="15" t="s">
        <v>1723</v>
      </c>
      <c r="H306" s="25">
        <v>6.5000000000000002E-2</v>
      </c>
      <c r="I306" s="25">
        <v>0.33400000000000002</v>
      </c>
      <c r="J306" s="25">
        <v>6.2450000000000001</v>
      </c>
      <c r="K306" s="131">
        <v>176</v>
      </c>
      <c r="L306" s="131">
        <v>176</v>
      </c>
      <c r="M306" s="131">
        <v>176</v>
      </c>
      <c r="N306" s="131">
        <v>176</v>
      </c>
    </row>
    <row r="307" spans="1:14">
      <c r="A307" s="14" t="s">
        <v>1839</v>
      </c>
      <c r="B307" s="15" t="s">
        <v>1841</v>
      </c>
      <c r="C307" s="15">
        <v>2030</v>
      </c>
      <c r="D307" s="15" t="s">
        <v>3156</v>
      </c>
      <c r="E307" s="27">
        <v>22.113</v>
      </c>
      <c r="F307" s="27">
        <v>7.0000000000000001E-3</v>
      </c>
      <c r="G307" s="15" t="s">
        <v>1729</v>
      </c>
      <c r="H307" s="25">
        <v>2.2511000000000001</v>
      </c>
      <c r="I307" s="25">
        <v>5.1536</v>
      </c>
      <c r="J307" s="25">
        <v>1.0960000000000001</v>
      </c>
      <c r="K307" s="131">
        <v>126</v>
      </c>
      <c r="L307" s="131">
        <v>117</v>
      </c>
      <c r="M307" s="131">
        <v>101</v>
      </c>
      <c r="N307" s="131">
        <v>117</v>
      </c>
    </row>
    <row r="308" spans="1:14">
      <c r="A308" s="14" t="s">
        <v>3295</v>
      </c>
      <c r="B308" s="15" t="s">
        <v>3296</v>
      </c>
      <c r="C308" s="15">
        <v>2030</v>
      </c>
      <c r="D308" s="15" t="s">
        <v>3143</v>
      </c>
      <c r="E308" s="27">
        <v>0</v>
      </c>
      <c r="F308" s="27">
        <v>1.95</v>
      </c>
      <c r="G308" s="15" t="s">
        <v>1723</v>
      </c>
      <c r="H308" s="25">
        <v>1.5E-3</v>
      </c>
      <c r="I308" s="25">
        <v>2.64E-2</v>
      </c>
      <c r="J308" s="25">
        <v>9.1649999999999991</v>
      </c>
      <c r="K308" s="131">
        <v>930</v>
      </c>
      <c r="L308" s="131">
        <v>900</v>
      </c>
      <c r="M308" s="131">
        <v>900</v>
      </c>
      <c r="N308" s="131">
        <v>900</v>
      </c>
    </row>
    <row r="309" spans="1:14">
      <c r="A309" s="14" t="s">
        <v>3295</v>
      </c>
      <c r="B309" s="15" t="s">
        <v>3297</v>
      </c>
      <c r="C309" s="15">
        <v>2030</v>
      </c>
      <c r="D309" s="15" t="s">
        <v>3143</v>
      </c>
      <c r="E309" s="27">
        <v>0</v>
      </c>
      <c r="F309" s="27">
        <v>1.95</v>
      </c>
      <c r="G309" s="15" t="s">
        <v>1723</v>
      </c>
      <c r="H309" s="25">
        <v>1.5E-3</v>
      </c>
      <c r="I309" s="25">
        <v>2.64E-2</v>
      </c>
      <c r="J309" s="25">
        <v>9.1649999999999991</v>
      </c>
      <c r="K309" s="131">
        <v>930</v>
      </c>
      <c r="L309" s="131">
        <v>900</v>
      </c>
      <c r="M309" s="131">
        <v>900</v>
      </c>
      <c r="N309" s="131">
        <v>900</v>
      </c>
    </row>
    <row r="310" spans="1:14">
      <c r="A310" s="14" t="s">
        <v>3296</v>
      </c>
      <c r="B310" s="15" t="s">
        <v>3298</v>
      </c>
      <c r="C310" s="15">
        <v>2030</v>
      </c>
      <c r="D310" s="15" t="s">
        <v>3143</v>
      </c>
      <c r="E310" s="27">
        <v>10</v>
      </c>
      <c r="F310" s="27">
        <v>0</v>
      </c>
      <c r="G310" s="15" t="s">
        <v>1727</v>
      </c>
      <c r="H310" s="25">
        <v>2.06E-2</v>
      </c>
      <c r="I310" s="25">
        <v>0.1988</v>
      </c>
      <c r="J310" s="25">
        <v>5.7919999999999998</v>
      </c>
      <c r="K310" s="131">
        <v>1470</v>
      </c>
      <c r="L310" s="131">
        <v>1350</v>
      </c>
      <c r="M310" s="131">
        <v>1170</v>
      </c>
      <c r="N310" s="131">
        <v>1350</v>
      </c>
    </row>
    <row r="311" spans="1:14">
      <c r="A311" s="14" t="s">
        <v>3297</v>
      </c>
      <c r="B311" s="15" t="s">
        <v>3299</v>
      </c>
      <c r="C311" s="15">
        <v>2030</v>
      </c>
      <c r="D311" s="15" t="s">
        <v>3143</v>
      </c>
      <c r="E311" s="27">
        <v>10</v>
      </c>
      <c r="F311" s="27">
        <v>0</v>
      </c>
      <c r="G311" s="15" t="s">
        <v>1727</v>
      </c>
      <c r="H311" s="25">
        <v>2.06E-2</v>
      </c>
      <c r="I311" s="25">
        <v>0.1988</v>
      </c>
      <c r="J311" s="25">
        <v>5.7919999999999998</v>
      </c>
      <c r="K311" s="131">
        <v>1470</v>
      </c>
      <c r="L311" s="131">
        <v>1350</v>
      </c>
      <c r="M311" s="131">
        <v>1170</v>
      </c>
      <c r="N311" s="131">
        <v>1350</v>
      </c>
    </row>
    <row r="312" spans="1:14">
      <c r="A312" s="14" t="s">
        <v>1846</v>
      </c>
      <c r="B312" s="15" t="s">
        <v>3300</v>
      </c>
      <c r="C312" s="15">
        <v>2030</v>
      </c>
      <c r="D312" s="15" t="s">
        <v>3143</v>
      </c>
      <c r="E312" s="27">
        <v>0</v>
      </c>
      <c r="F312" s="27">
        <v>1</v>
      </c>
      <c r="G312" s="15" t="s">
        <v>1723</v>
      </c>
      <c r="H312" s="25">
        <v>0.14249999999999999</v>
      </c>
      <c r="I312" s="25">
        <v>0.61040000000000005</v>
      </c>
      <c r="J312" s="25">
        <v>28.363</v>
      </c>
      <c r="K312" s="131">
        <v>203</v>
      </c>
      <c r="L312" s="131">
        <v>187</v>
      </c>
      <c r="M312" s="131">
        <v>187</v>
      </c>
      <c r="N312" s="131">
        <v>187</v>
      </c>
    </row>
    <row r="313" spans="1:14">
      <c r="A313" s="14" t="s">
        <v>3262</v>
      </c>
      <c r="B313" s="15" t="s">
        <v>3231</v>
      </c>
      <c r="C313" s="15">
        <v>2030</v>
      </c>
      <c r="D313" s="15" t="s">
        <v>3144</v>
      </c>
      <c r="E313" s="27">
        <v>48.3</v>
      </c>
      <c r="F313" s="27">
        <v>0</v>
      </c>
      <c r="G313" s="15" t="s">
        <v>1727</v>
      </c>
      <c r="H313" s="25">
        <v>0.19320000000000001</v>
      </c>
      <c r="I313" s="25">
        <v>1.9802999999999999</v>
      </c>
      <c r="J313" s="25">
        <v>13.621</v>
      </c>
      <c r="K313" s="131">
        <v>1290</v>
      </c>
      <c r="L313" s="131">
        <v>1240</v>
      </c>
      <c r="M313" s="131">
        <v>1160</v>
      </c>
      <c r="N313" s="131">
        <v>1240</v>
      </c>
    </row>
    <row r="314" spans="1:14">
      <c r="A314" s="14" t="s">
        <v>3262</v>
      </c>
      <c r="B314" s="15" t="s">
        <v>3301</v>
      </c>
      <c r="C314" s="15">
        <v>2030</v>
      </c>
      <c r="D314" s="15" t="s">
        <v>3143</v>
      </c>
      <c r="E314" s="27">
        <v>19.8</v>
      </c>
      <c r="F314" s="27">
        <v>0</v>
      </c>
      <c r="G314" s="15" t="s">
        <v>1727</v>
      </c>
      <c r="H314" s="25">
        <v>7.9200000000000007E-2</v>
      </c>
      <c r="I314" s="25">
        <v>0.81189999999999996</v>
      </c>
      <c r="J314" s="25">
        <v>5.585</v>
      </c>
      <c r="K314" s="131">
        <v>1290</v>
      </c>
      <c r="L314" s="131">
        <v>1240</v>
      </c>
      <c r="M314" s="131">
        <v>1160</v>
      </c>
      <c r="N314" s="131">
        <v>1240</v>
      </c>
    </row>
    <row r="315" spans="1:14">
      <c r="A315" s="14" t="s">
        <v>1877</v>
      </c>
      <c r="B315" s="15" t="s">
        <v>3302</v>
      </c>
      <c r="C315" s="15">
        <v>2030</v>
      </c>
      <c r="D315" s="15" t="s">
        <v>3143</v>
      </c>
      <c r="E315" s="27">
        <v>0</v>
      </c>
      <c r="F315" s="27">
        <v>1</v>
      </c>
      <c r="G315" s="15" t="s">
        <v>1723</v>
      </c>
      <c r="H315" s="25">
        <v>0.01</v>
      </c>
      <c r="I315" s="25">
        <v>0.01</v>
      </c>
      <c r="J315" s="25">
        <v>0</v>
      </c>
      <c r="K315" s="131">
        <v>9999</v>
      </c>
      <c r="L315" s="131">
        <v>9999</v>
      </c>
      <c r="M315" s="131">
        <v>9999</v>
      </c>
      <c r="N315" s="131">
        <v>9999</v>
      </c>
    </row>
    <row r="316" spans="1:14">
      <c r="A316" s="14" t="s">
        <v>1877</v>
      </c>
      <c r="B316" s="15" t="s">
        <v>3303</v>
      </c>
      <c r="C316" s="15">
        <v>2030</v>
      </c>
      <c r="D316" s="15" t="s">
        <v>3143</v>
      </c>
      <c r="E316" s="27">
        <v>0</v>
      </c>
      <c r="F316" s="27">
        <v>1</v>
      </c>
      <c r="G316" s="15" t="s">
        <v>1723</v>
      </c>
      <c r="H316" s="25">
        <v>0.01</v>
      </c>
      <c r="I316" s="25">
        <v>0.01</v>
      </c>
      <c r="J316" s="25">
        <v>0</v>
      </c>
      <c r="K316" s="131">
        <v>9999</v>
      </c>
      <c r="L316" s="131">
        <v>9999</v>
      </c>
      <c r="M316" s="131">
        <v>9999</v>
      </c>
      <c r="N316" s="131">
        <v>9999</v>
      </c>
    </row>
    <row r="317" spans="1:14">
      <c r="A317" s="14" t="s">
        <v>1778</v>
      </c>
      <c r="B317" s="15" t="s">
        <v>1955</v>
      </c>
      <c r="C317" s="15">
        <v>2030</v>
      </c>
      <c r="D317" s="15" t="s">
        <v>3144</v>
      </c>
      <c r="E317" s="27">
        <v>24.384</v>
      </c>
      <c r="F317" s="27">
        <v>1.016</v>
      </c>
      <c r="G317" s="15" t="s">
        <v>1729</v>
      </c>
      <c r="H317" s="25">
        <v>6.9000000000000006E-2</v>
      </c>
      <c r="I317" s="25">
        <v>1.0289999999999999</v>
      </c>
      <c r="J317" s="25">
        <v>7.2590000000000003</v>
      </c>
      <c r="K317" s="131">
        <v>1910</v>
      </c>
      <c r="L317" s="131">
        <v>1830</v>
      </c>
      <c r="M317" s="131">
        <v>1710</v>
      </c>
      <c r="N317" s="131">
        <v>1830</v>
      </c>
    </row>
    <row r="318" spans="1:14">
      <c r="A318" s="14" t="s">
        <v>3287</v>
      </c>
      <c r="B318" s="15" t="s">
        <v>1971</v>
      </c>
      <c r="C318" s="15">
        <v>2030</v>
      </c>
      <c r="D318" s="15" t="s">
        <v>3143</v>
      </c>
      <c r="E318" s="27">
        <v>25.4</v>
      </c>
      <c r="F318" s="27">
        <v>0</v>
      </c>
      <c r="G318" s="15" t="s">
        <v>1727</v>
      </c>
      <c r="H318" s="25">
        <v>2.92E-2</v>
      </c>
      <c r="I318" s="25">
        <v>0.4612</v>
      </c>
      <c r="J318" s="25">
        <v>15.906000000000001</v>
      </c>
      <c r="K318" s="131">
        <v>2780</v>
      </c>
      <c r="L318" s="131">
        <v>2670</v>
      </c>
      <c r="M318" s="131">
        <v>2480</v>
      </c>
      <c r="N318" s="131">
        <v>2670</v>
      </c>
    </row>
    <row r="319" spans="1:14">
      <c r="A319" s="14" t="s">
        <v>3294</v>
      </c>
      <c r="B319" s="15" t="s">
        <v>3304</v>
      </c>
      <c r="C319" s="15">
        <v>2030</v>
      </c>
      <c r="D319" s="15" t="s">
        <v>3143</v>
      </c>
      <c r="E319" s="27">
        <v>10</v>
      </c>
      <c r="F319" s="27">
        <v>0</v>
      </c>
      <c r="G319" s="15" t="s">
        <v>1727</v>
      </c>
      <c r="H319" s="25">
        <v>1</v>
      </c>
      <c r="I319" s="25">
        <v>4.1399999999999997</v>
      </c>
      <c r="J319" s="25">
        <v>1.1200000000000001</v>
      </c>
      <c r="K319" s="131">
        <v>203</v>
      </c>
      <c r="L319" s="131">
        <v>193</v>
      </c>
      <c r="M319" s="131">
        <v>176</v>
      </c>
      <c r="N319" s="131">
        <v>193</v>
      </c>
    </row>
    <row r="320" spans="1:14">
      <c r="A320" s="14" t="s">
        <v>1956</v>
      </c>
      <c r="B320" s="15" t="s">
        <v>1957</v>
      </c>
      <c r="C320" s="15">
        <v>2030</v>
      </c>
      <c r="D320" s="15" t="s">
        <v>3144</v>
      </c>
      <c r="E320" s="27">
        <v>0</v>
      </c>
      <c r="F320" s="27">
        <v>0.28999999999999998</v>
      </c>
      <c r="G320" s="15" t="s">
        <v>1723</v>
      </c>
      <c r="H320" s="25">
        <v>0.01</v>
      </c>
      <c r="I320" s="25">
        <v>2.2499999999999999E-2</v>
      </c>
      <c r="J320" s="25">
        <v>0.48599999999999999</v>
      </c>
      <c r="K320" s="131">
        <v>220</v>
      </c>
      <c r="L320" s="131">
        <v>209</v>
      </c>
      <c r="M320" s="131">
        <v>209</v>
      </c>
      <c r="N320" s="131">
        <v>209</v>
      </c>
    </row>
    <row r="321" spans="1:14">
      <c r="A321" s="14" t="s">
        <v>1956</v>
      </c>
      <c r="B321" s="15" t="s">
        <v>1958</v>
      </c>
      <c r="C321" s="15">
        <v>2030</v>
      </c>
      <c r="D321" s="15" t="s">
        <v>3144</v>
      </c>
      <c r="E321" s="27">
        <v>0</v>
      </c>
      <c r="F321" s="27">
        <v>0.2</v>
      </c>
      <c r="G321" s="15" t="s">
        <v>1723</v>
      </c>
      <c r="H321" s="25">
        <v>0.01</v>
      </c>
      <c r="I321" s="25">
        <v>1.5699999999999999E-2</v>
      </c>
      <c r="J321" s="25">
        <v>0.33900000000000002</v>
      </c>
      <c r="K321" s="131">
        <v>220</v>
      </c>
      <c r="L321" s="131">
        <v>209</v>
      </c>
      <c r="M321" s="131">
        <v>209</v>
      </c>
      <c r="N321" s="131">
        <v>209</v>
      </c>
    </row>
    <row r="322" spans="1:14">
      <c r="A322" s="14" t="s">
        <v>1957</v>
      </c>
      <c r="B322" s="15" t="s">
        <v>1966</v>
      </c>
      <c r="C322" s="15">
        <v>2030</v>
      </c>
      <c r="D322" s="15" t="s">
        <v>3144</v>
      </c>
      <c r="E322" s="27">
        <v>8.5</v>
      </c>
      <c r="F322" s="27">
        <v>0</v>
      </c>
      <c r="G322" s="15" t="s">
        <v>1727</v>
      </c>
      <c r="H322" s="25">
        <v>0.96899999999999997</v>
      </c>
      <c r="I322" s="25">
        <v>1.9295</v>
      </c>
      <c r="J322" s="25">
        <v>0.42499999999999999</v>
      </c>
      <c r="K322" s="131">
        <v>255</v>
      </c>
      <c r="L322" s="131">
        <v>247</v>
      </c>
      <c r="M322" s="131">
        <v>237</v>
      </c>
      <c r="N322" s="131">
        <v>247</v>
      </c>
    </row>
    <row r="323" spans="1:14">
      <c r="A323" s="14" t="s">
        <v>1958</v>
      </c>
      <c r="B323" s="15" t="s">
        <v>1967</v>
      </c>
      <c r="C323" s="15">
        <v>2030</v>
      </c>
      <c r="D323" s="15" t="s">
        <v>3144</v>
      </c>
      <c r="E323" s="27">
        <v>8.5</v>
      </c>
      <c r="F323" s="27">
        <v>0</v>
      </c>
      <c r="G323" s="15" t="s">
        <v>1727</v>
      </c>
      <c r="H323" s="25">
        <v>0.96899999999999997</v>
      </c>
      <c r="I323" s="25">
        <v>1.9295</v>
      </c>
      <c r="J323" s="25">
        <v>0.42499999999999999</v>
      </c>
      <c r="K323" s="131">
        <v>255</v>
      </c>
      <c r="L323" s="131">
        <v>247</v>
      </c>
      <c r="M323" s="131">
        <v>237</v>
      </c>
      <c r="N323" s="131">
        <v>247</v>
      </c>
    </row>
    <row r="324" spans="1:14">
      <c r="A324" s="14" t="s">
        <v>1955</v>
      </c>
      <c r="B324" s="15" t="s">
        <v>1969</v>
      </c>
      <c r="C324" s="15">
        <v>2030</v>
      </c>
      <c r="D324" s="15" t="s">
        <v>3144</v>
      </c>
      <c r="E324" s="27">
        <v>0</v>
      </c>
      <c r="F324" s="27">
        <v>1</v>
      </c>
      <c r="G324" s="15" t="s">
        <v>1723</v>
      </c>
      <c r="H324" s="25">
        <v>0.01</v>
      </c>
      <c r="I324" s="25">
        <v>0.01</v>
      </c>
      <c r="J324" s="25">
        <v>0</v>
      </c>
      <c r="K324" s="131">
        <v>9999</v>
      </c>
      <c r="L324" s="131">
        <v>9999</v>
      </c>
      <c r="M324" s="131">
        <v>9999</v>
      </c>
      <c r="N324" s="131">
        <v>9999</v>
      </c>
    </row>
    <row r="325" spans="1:14">
      <c r="A325" s="14" t="s">
        <v>1969</v>
      </c>
      <c r="B325" s="15" t="s">
        <v>1970</v>
      </c>
      <c r="C325" s="15">
        <v>2030</v>
      </c>
      <c r="D325" s="15" t="s">
        <v>3144</v>
      </c>
      <c r="E325" s="27">
        <v>77.2</v>
      </c>
      <c r="F325" s="27">
        <v>0</v>
      </c>
      <c r="G325" s="15" t="s">
        <v>1727</v>
      </c>
      <c r="H325" s="25">
        <v>0.21099999999999999</v>
      </c>
      <c r="I325" s="25">
        <v>3.1280000000000001</v>
      </c>
      <c r="J325" s="25">
        <v>22.062999999999999</v>
      </c>
      <c r="K325" s="131">
        <v>1910</v>
      </c>
      <c r="L325" s="131">
        <v>1830</v>
      </c>
      <c r="M325" s="131">
        <v>1710</v>
      </c>
      <c r="N325" s="131">
        <v>1830</v>
      </c>
    </row>
    <row r="326" spans="1:14">
      <c r="A326" s="14" t="s">
        <v>1784</v>
      </c>
      <c r="B326" s="15" t="s">
        <v>3299</v>
      </c>
      <c r="C326" s="15">
        <v>2030</v>
      </c>
      <c r="D326" s="15" t="s">
        <v>3143</v>
      </c>
      <c r="E326" s="27">
        <v>8.5</v>
      </c>
      <c r="F326" s="27">
        <v>0</v>
      </c>
      <c r="G326" s="15" t="s">
        <v>1727</v>
      </c>
      <c r="H326" s="25">
        <v>1.7500000000000002E-2</v>
      </c>
      <c r="I326" s="25">
        <v>0.16250000000000001</v>
      </c>
      <c r="J326" s="25">
        <v>4.88</v>
      </c>
      <c r="K326" s="131">
        <v>1940</v>
      </c>
      <c r="L326" s="131">
        <v>1860</v>
      </c>
      <c r="M326" s="131">
        <v>1720</v>
      </c>
      <c r="N326" s="131">
        <v>1860</v>
      </c>
    </row>
    <row r="327" spans="1:14">
      <c r="A327" s="14" t="s">
        <v>1971</v>
      </c>
      <c r="B327" s="15" t="s">
        <v>3298</v>
      </c>
      <c r="C327" s="15">
        <v>2030</v>
      </c>
      <c r="D327" s="15" t="s">
        <v>3143</v>
      </c>
      <c r="E327" s="27">
        <v>8.5</v>
      </c>
      <c r="F327" s="27">
        <v>0</v>
      </c>
      <c r="G327" s="15" t="s">
        <v>1727</v>
      </c>
      <c r="H327" s="25">
        <v>1.7500000000000002E-2</v>
      </c>
      <c r="I327" s="25">
        <v>0.16250000000000001</v>
      </c>
      <c r="J327" s="25">
        <v>4.88</v>
      </c>
      <c r="K327" s="131">
        <v>1940</v>
      </c>
      <c r="L327" s="131">
        <v>1860</v>
      </c>
      <c r="M327" s="131">
        <v>1720</v>
      </c>
      <c r="N327" s="131">
        <v>1860</v>
      </c>
    </row>
    <row r="328" spans="1:14">
      <c r="A328" s="14" t="s">
        <v>1971</v>
      </c>
      <c r="B328" s="15" t="s">
        <v>3305</v>
      </c>
      <c r="C328" s="15">
        <v>2030</v>
      </c>
      <c r="D328" s="15" t="s">
        <v>3143</v>
      </c>
      <c r="E328" s="27">
        <v>80.2</v>
      </c>
      <c r="F328" s="27">
        <v>0</v>
      </c>
      <c r="G328" s="15" t="s">
        <v>1727</v>
      </c>
      <c r="H328" s="25">
        <v>9.2200000000000004E-2</v>
      </c>
      <c r="I328" s="25">
        <v>1.4560999999999999</v>
      </c>
      <c r="J328" s="25">
        <v>50.223999999999997</v>
      </c>
      <c r="K328" s="131">
        <v>2780</v>
      </c>
      <c r="L328" s="131">
        <v>2670</v>
      </c>
      <c r="M328" s="131">
        <v>2480</v>
      </c>
      <c r="N328" s="131">
        <v>2670</v>
      </c>
    </row>
    <row r="329" spans="1:14">
      <c r="A329" s="14" t="s">
        <v>1993</v>
      </c>
      <c r="B329" s="15" t="s">
        <v>3306</v>
      </c>
      <c r="C329" s="15">
        <v>2030</v>
      </c>
      <c r="D329" s="15" t="s">
        <v>3143</v>
      </c>
      <c r="E329" s="27">
        <v>34.9</v>
      </c>
      <c r="F329" s="27">
        <v>0</v>
      </c>
      <c r="G329" s="15" t="s">
        <v>1727</v>
      </c>
      <c r="H329" s="25">
        <v>3.9786000000000001</v>
      </c>
      <c r="I329" s="25">
        <v>7.9222999999999999</v>
      </c>
      <c r="J329" s="25">
        <v>1.7450000000000001</v>
      </c>
      <c r="K329" s="131">
        <v>255</v>
      </c>
      <c r="L329" s="131">
        <v>247</v>
      </c>
      <c r="M329" s="131">
        <v>237</v>
      </c>
      <c r="N329" s="131">
        <v>247</v>
      </c>
    </row>
    <row r="330" spans="1:14">
      <c r="A330" s="14" t="s">
        <v>1993</v>
      </c>
      <c r="B330" s="15" t="s">
        <v>1966</v>
      </c>
      <c r="C330" s="15">
        <v>2030</v>
      </c>
      <c r="D330" s="15" t="s">
        <v>3144</v>
      </c>
      <c r="E330" s="27">
        <v>34.9</v>
      </c>
      <c r="F330" s="27">
        <v>0</v>
      </c>
      <c r="G330" s="15" t="s">
        <v>1727</v>
      </c>
      <c r="H330" s="25">
        <v>3.9786000000000001</v>
      </c>
      <c r="I330" s="25">
        <v>7.9222999999999999</v>
      </c>
      <c r="J330" s="25">
        <v>1.7450000000000001</v>
      </c>
      <c r="K330" s="131">
        <v>255</v>
      </c>
      <c r="L330" s="131">
        <v>247</v>
      </c>
      <c r="M330" s="131">
        <v>237</v>
      </c>
      <c r="N330" s="131">
        <v>247</v>
      </c>
    </row>
    <row r="331" spans="1:14">
      <c r="A331" s="14" t="s">
        <v>1994</v>
      </c>
      <c r="B331" s="15" t="s">
        <v>3307</v>
      </c>
      <c r="C331" s="15">
        <v>2030</v>
      </c>
      <c r="D331" s="15" t="s">
        <v>3143</v>
      </c>
      <c r="E331" s="27">
        <v>34.9</v>
      </c>
      <c r="F331" s="27">
        <v>0</v>
      </c>
      <c r="G331" s="15" t="s">
        <v>1727</v>
      </c>
      <c r="H331" s="25">
        <v>3.9786000000000001</v>
      </c>
      <c r="I331" s="25">
        <v>7.9222999999999999</v>
      </c>
      <c r="J331" s="25">
        <v>1.7450000000000001</v>
      </c>
      <c r="K331" s="131">
        <v>255</v>
      </c>
      <c r="L331" s="131">
        <v>247</v>
      </c>
      <c r="M331" s="131">
        <v>237</v>
      </c>
      <c r="N331" s="131">
        <v>247</v>
      </c>
    </row>
    <row r="332" spans="1:14">
      <c r="A332" s="14" t="s">
        <v>1994</v>
      </c>
      <c r="B332" s="15" t="s">
        <v>1967</v>
      </c>
      <c r="C332" s="15">
        <v>2030</v>
      </c>
      <c r="D332" s="15" t="s">
        <v>3144</v>
      </c>
      <c r="E332" s="27">
        <v>34.9</v>
      </c>
      <c r="F332" s="27">
        <v>0</v>
      </c>
      <c r="G332" s="15" t="s">
        <v>1727</v>
      </c>
      <c r="H332" s="25">
        <v>3.9786000000000001</v>
      </c>
      <c r="I332" s="25">
        <v>7.9222999999999999</v>
      </c>
      <c r="J332" s="25">
        <v>1.7450000000000001</v>
      </c>
      <c r="K332" s="131">
        <v>255</v>
      </c>
      <c r="L332" s="131">
        <v>247</v>
      </c>
      <c r="M332" s="131">
        <v>237</v>
      </c>
      <c r="N332" s="131">
        <v>247</v>
      </c>
    </row>
    <row r="333" spans="1:14">
      <c r="A333" s="14" t="s">
        <v>3308</v>
      </c>
      <c r="B333" s="15" t="s">
        <v>3309</v>
      </c>
      <c r="C333" s="15">
        <v>2030</v>
      </c>
      <c r="D333" s="15" t="s">
        <v>3143</v>
      </c>
      <c r="E333" s="27">
        <v>0</v>
      </c>
      <c r="F333" s="27">
        <v>1</v>
      </c>
      <c r="G333" s="15" t="s">
        <v>1723</v>
      </c>
      <c r="H333" s="25">
        <v>0.01</v>
      </c>
      <c r="I333" s="25">
        <v>0.01</v>
      </c>
      <c r="J333" s="25">
        <v>0</v>
      </c>
      <c r="K333" s="131">
        <v>9999</v>
      </c>
      <c r="L333" s="131">
        <v>9999</v>
      </c>
      <c r="M333" s="131">
        <v>9999</v>
      </c>
      <c r="N333" s="131">
        <v>9999</v>
      </c>
    </row>
    <row r="334" spans="1:14">
      <c r="A334" s="14" t="s">
        <v>3308</v>
      </c>
      <c r="B334" s="15" t="s">
        <v>3310</v>
      </c>
      <c r="C334" s="15">
        <v>2030</v>
      </c>
      <c r="D334" s="15" t="s">
        <v>3143</v>
      </c>
      <c r="E334" s="27">
        <v>0</v>
      </c>
      <c r="F334" s="27">
        <v>7.06</v>
      </c>
      <c r="G334" s="15" t="s">
        <v>1723</v>
      </c>
      <c r="H334" s="25">
        <v>4.19E-2</v>
      </c>
      <c r="I334" s="25">
        <v>0.53949999999999998</v>
      </c>
      <c r="J334" s="25">
        <v>12.654999999999999</v>
      </c>
      <c r="K334" s="131">
        <v>348</v>
      </c>
      <c r="L334" s="131">
        <v>348</v>
      </c>
      <c r="M334" s="131">
        <v>348</v>
      </c>
      <c r="N334" s="131">
        <v>348</v>
      </c>
    </row>
    <row r="335" spans="1:14">
      <c r="A335" s="14" t="s">
        <v>3308</v>
      </c>
      <c r="B335" s="15" t="s">
        <v>3311</v>
      </c>
      <c r="C335" s="15">
        <v>2030</v>
      </c>
      <c r="D335" s="15" t="s">
        <v>3143</v>
      </c>
      <c r="E335" s="27">
        <v>3.5</v>
      </c>
      <c r="F335" s="27">
        <v>0</v>
      </c>
      <c r="G335" s="15" t="s">
        <v>1727</v>
      </c>
      <c r="H335" s="25">
        <v>0.17499999999999999</v>
      </c>
      <c r="I335" s="25">
        <v>0.72450000000000003</v>
      </c>
      <c r="J335" s="25">
        <v>0.19600000000000001</v>
      </c>
      <c r="K335" s="131">
        <v>203</v>
      </c>
      <c r="L335" s="131">
        <v>193</v>
      </c>
      <c r="M335" s="131">
        <v>176</v>
      </c>
      <c r="N335" s="131">
        <v>193</v>
      </c>
    </row>
    <row r="336" spans="1:14">
      <c r="A336" s="14" t="s">
        <v>3309</v>
      </c>
      <c r="B336" s="15" t="s">
        <v>3312</v>
      </c>
      <c r="C336" s="15">
        <v>2030</v>
      </c>
      <c r="D336" s="15" t="s">
        <v>3143</v>
      </c>
      <c r="E336" s="27">
        <v>0</v>
      </c>
      <c r="F336" s="27">
        <v>7.06</v>
      </c>
      <c r="G336" s="15" t="s">
        <v>1723</v>
      </c>
      <c r="H336" s="25">
        <v>4.19E-2</v>
      </c>
      <c r="I336" s="25">
        <v>0.53949999999999998</v>
      </c>
      <c r="J336" s="25">
        <v>12.654999999999999</v>
      </c>
      <c r="K336" s="131">
        <v>348</v>
      </c>
      <c r="L336" s="131">
        <v>348</v>
      </c>
      <c r="M336" s="131">
        <v>348</v>
      </c>
      <c r="N336" s="131">
        <v>348</v>
      </c>
    </row>
    <row r="337" spans="1:14">
      <c r="A337" s="14" t="s">
        <v>3310</v>
      </c>
      <c r="B337" s="15" t="s">
        <v>3313</v>
      </c>
      <c r="C337" s="15">
        <v>2030</v>
      </c>
      <c r="D337" s="15" t="s">
        <v>3143</v>
      </c>
      <c r="E337" s="27">
        <v>13.1</v>
      </c>
      <c r="F337" s="27">
        <v>0</v>
      </c>
      <c r="G337" s="15" t="s">
        <v>1727</v>
      </c>
      <c r="H337" s="25">
        <v>0.30299999999999999</v>
      </c>
      <c r="I337" s="25">
        <v>2.7759999999999998</v>
      </c>
      <c r="J337" s="25">
        <v>0.72</v>
      </c>
      <c r="K337" s="131">
        <v>463</v>
      </c>
      <c r="L337" s="131">
        <v>444</v>
      </c>
      <c r="M337" s="131">
        <v>415</v>
      </c>
      <c r="N337" s="131">
        <v>444</v>
      </c>
    </row>
    <row r="338" spans="1:14">
      <c r="A338" s="14" t="s">
        <v>3312</v>
      </c>
      <c r="B338" s="15" t="s">
        <v>3314</v>
      </c>
      <c r="C338" s="15">
        <v>2030</v>
      </c>
      <c r="D338" s="15" t="s">
        <v>3143</v>
      </c>
      <c r="E338" s="27">
        <v>13.1</v>
      </c>
      <c r="F338" s="27">
        <v>0</v>
      </c>
      <c r="G338" s="15" t="s">
        <v>1727</v>
      </c>
      <c r="H338" s="25">
        <v>0.30299999999999999</v>
      </c>
      <c r="I338" s="25">
        <v>2.7759999999999998</v>
      </c>
      <c r="J338" s="25">
        <v>0.72</v>
      </c>
      <c r="K338" s="131">
        <v>463</v>
      </c>
      <c r="L338" s="131">
        <v>444</v>
      </c>
      <c r="M338" s="131">
        <v>415</v>
      </c>
      <c r="N338" s="131">
        <v>444</v>
      </c>
    </row>
    <row r="339" spans="1:14">
      <c r="A339" s="14" t="s">
        <v>3306</v>
      </c>
      <c r="B339" s="15" t="s">
        <v>3307</v>
      </c>
      <c r="C339" s="15">
        <v>2030</v>
      </c>
      <c r="D339" s="15" t="s">
        <v>3143</v>
      </c>
      <c r="E339" s="27">
        <v>0</v>
      </c>
      <c r="F339" s="27">
        <v>1</v>
      </c>
      <c r="G339" s="15" t="s">
        <v>1723</v>
      </c>
      <c r="H339" s="25">
        <v>0.01</v>
      </c>
      <c r="I339" s="25">
        <v>0.01</v>
      </c>
      <c r="J339" s="25">
        <v>0</v>
      </c>
      <c r="K339" s="131">
        <v>9999</v>
      </c>
      <c r="L339" s="131">
        <v>9999</v>
      </c>
      <c r="M339" s="131">
        <v>9999</v>
      </c>
      <c r="N339" s="131">
        <v>9999</v>
      </c>
    </row>
    <row r="340" spans="1:14">
      <c r="A340" s="14" t="s">
        <v>3307</v>
      </c>
      <c r="B340" s="15" t="s">
        <v>2010</v>
      </c>
      <c r="C340" s="15">
        <v>2030</v>
      </c>
      <c r="D340" s="15" t="s">
        <v>3143</v>
      </c>
      <c r="E340" s="27">
        <v>2.4</v>
      </c>
      <c r="F340" s="27">
        <v>0</v>
      </c>
      <c r="G340" s="15" t="s">
        <v>1727</v>
      </c>
      <c r="H340" s="25">
        <v>0.12239999999999999</v>
      </c>
      <c r="I340" s="25">
        <v>0.53759999999999997</v>
      </c>
      <c r="J340" s="25">
        <v>0.125</v>
      </c>
      <c r="K340" s="131">
        <v>241</v>
      </c>
      <c r="L340" s="131">
        <v>230</v>
      </c>
      <c r="M340" s="131">
        <v>210</v>
      </c>
      <c r="N340" s="131">
        <v>230</v>
      </c>
    </row>
    <row r="341" spans="1:14">
      <c r="A341" s="14" t="s">
        <v>2010</v>
      </c>
      <c r="B341" s="15" t="s">
        <v>1966</v>
      </c>
      <c r="C341" s="15">
        <v>2030</v>
      </c>
      <c r="D341" s="15" t="s">
        <v>3144</v>
      </c>
      <c r="E341" s="27">
        <v>2.4</v>
      </c>
      <c r="F341" s="27">
        <v>0</v>
      </c>
      <c r="G341" s="15" t="s">
        <v>1727</v>
      </c>
      <c r="H341" s="25">
        <v>0.12239999999999999</v>
      </c>
      <c r="I341" s="25">
        <v>0.53759999999999997</v>
      </c>
      <c r="J341" s="25">
        <v>0.125</v>
      </c>
      <c r="K341" s="131">
        <v>203</v>
      </c>
      <c r="L341" s="131">
        <v>193</v>
      </c>
      <c r="M341" s="131">
        <v>176</v>
      </c>
      <c r="N341" s="131">
        <v>193</v>
      </c>
    </row>
    <row r="342" spans="1:14">
      <c r="A342" s="14" t="s">
        <v>3223</v>
      </c>
      <c r="B342" s="15" t="s">
        <v>3185</v>
      </c>
      <c r="C342" s="15">
        <v>2030</v>
      </c>
      <c r="D342" s="15" t="s">
        <v>3144</v>
      </c>
      <c r="E342" s="27">
        <v>0</v>
      </c>
      <c r="F342" s="27">
        <v>1</v>
      </c>
      <c r="G342" s="15" t="s">
        <v>1723</v>
      </c>
      <c r="H342" s="25">
        <v>0.01</v>
      </c>
      <c r="I342" s="25">
        <v>0.01</v>
      </c>
      <c r="J342" s="25">
        <v>0</v>
      </c>
      <c r="K342" s="131">
        <v>9999</v>
      </c>
      <c r="L342" s="131">
        <v>9999</v>
      </c>
      <c r="M342" s="131">
        <v>9999</v>
      </c>
      <c r="N342" s="131">
        <v>9999</v>
      </c>
    </row>
    <row r="343" spans="1:14">
      <c r="A343" s="14" t="s">
        <v>3223</v>
      </c>
      <c r="B343" s="15" t="s">
        <v>1829</v>
      </c>
      <c r="C343" s="15">
        <v>2030</v>
      </c>
      <c r="D343" s="15" t="s">
        <v>3144</v>
      </c>
      <c r="E343" s="27">
        <v>3</v>
      </c>
      <c r="F343" s="27">
        <v>0</v>
      </c>
      <c r="G343" s="15" t="s">
        <v>1727</v>
      </c>
      <c r="H343" s="25">
        <v>8.2000000000000007E-3</v>
      </c>
      <c r="I343" s="25">
        <v>0.1216</v>
      </c>
      <c r="J343" s="25">
        <v>0.85799999999999998</v>
      </c>
      <c r="K343" s="131">
        <v>1910</v>
      </c>
      <c r="L343" s="131">
        <v>1830</v>
      </c>
      <c r="M343" s="131">
        <v>1710</v>
      </c>
      <c r="N343" s="131">
        <v>1830</v>
      </c>
    </row>
    <row r="344" spans="1:14">
      <c r="A344" s="14" t="s">
        <v>3305</v>
      </c>
      <c r="B344" s="15" t="s">
        <v>3293</v>
      </c>
      <c r="C344" s="15">
        <v>2030</v>
      </c>
      <c r="D344" s="15" t="s">
        <v>3143</v>
      </c>
      <c r="E344" s="27">
        <v>0</v>
      </c>
      <c r="F344" s="27">
        <v>1</v>
      </c>
      <c r="G344" s="15" t="s">
        <v>1723</v>
      </c>
      <c r="H344" s="25">
        <v>0.01</v>
      </c>
      <c r="I344" s="25">
        <v>0.01</v>
      </c>
      <c r="J344" s="25">
        <v>0</v>
      </c>
      <c r="K344" s="131">
        <v>9999</v>
      </c>
      <c r="L344" s="131">
        <v>9999</v>
      </c>
      <c r="M344" s="131">
        <v>9999</v>
      </c>
      <c r="N344" s="131">
        <v>9999</v>
      </c>
    </row>
    <row r="345" spans="1:14">
      <c r="A345" s="14" t="s">
        <v>3315</v>
      </c>
      <c r="B345" s="15" t="s">
        <v>3316</v>
      </c>
      <c r="C345" s="15">
        <v>2030</v>
      </c>
      <c r="D345" s="15" t="s">
        <v>3143</v>
      </c>
      <c r="E345" s="27">
        <v>5</v>
      </c>
      <c r="F345" s="27">
        <v>0</v>
      </c>
      <c r="G345" s="15" t="s">
        <v>1727</v>
      </c>
      <c r="H345" s="25">
        <v>0.45500000000000002</v>
      </c>
      <c r="I345" s="25">
        <v>1.08</v>
      </c>
      <c r="J345" s="25">
        <v>0.27</v>
      </c>
      <c r="K345" s="131">
        <v>111</v>
      </c>
      <c r="L345" s="131">
        <v>103</v>
      </c>
      <c r="M345" s="131">
        <v>89</v>
      </c>
      <c r="N345" s="131">
        <v>103</v>
      </c>
    </row>
    <row r="346" spans="1:14">
      <c r="A346" s="14" t="s">
        <v>3315</v>
      </c>
      <c r="B346" s="15" t="s">
        <v>2051</v>
      </c>
      <c r="C346" s="15">
        <v>2030</v>
      </c>
      <c r="D346" s="15" t="s">
        <v>3143</v>
      </c>
      <c r="E346" s="27">
        <v>31.5</v>
      </c>
      <c r="F346" s="27">
        <v>0</v>
      </c>
      <c r="G346" s="15" t="s">
        <v>1727</v>
      </c>
      <c r="H346" s="25">
        <v>3.2037</v>
      </c>
      <c r="I346" s="25">
        <v>7.3342999999999998</v>
      </c>
      <c r="J346" s="25">
        <v>1.5549999999999999</v>
      </c>
      <c r="K346" s="131">
        <v>126</v>
      </c>
      <c r="L346" s="131">
        <v>117</v>
      </c>
      <c r="M346" s="131">
        <v>101</v>
      </c>
      <c r="N346" s="131">
        <v>117</v>
      </c>
    </row>
    <row r="347" spans="1:14">
      <c r="A347" s="14" t="s">
        <v>3315</v>
      </c>
      <c r="B347" s="15" t="s">
        <v>2052</v>
      </c>
      <c r="C347" s="15">
        <v>2030</v>
      </c>
      <c r="D347" s="15" t="s">
        <v>3143</v>
      </c>
      <c r="E347" s="27">
        <v>50.11</v>
      </c>
      <c r="F347" s="27">
        <v>0</v>
      </c>
      <c r="G347" s="15" t="s">
        <v>1727</v>
      </c>
      <c r="H347" s="25">
        <v>5.0960999999999999</v>
      </c>
      <c r="I347" s="25">
        <v>11.666499999999999</v>
      </c>
      <c r="J347" s="25">
        <v>2.4729999999999999</v>
      </c>
      <c r="K347" s="131">
        <v>126</v>
      </c>
      <c r="L347" s="131">
        <v>117</v>
      </c>
      <c r="M347" s="131">
        <v>101</v>
      </c>
      <c r="N347" s="131">
        <v>117</v>
      </c>
    </row>
    <row r="348" spans="1:14">
      <c r="A348" s="14" t="s">
        <v>2051</v>
      </c>
      <c r="B348" s="15" t="s">
        <v>2052</v>
      </c>
      <c r="C348" s="15">
        <v>2030</v>
      </c>
      <c r="D348" s="15" t="s">
        <v>3144</v>
      </c>
      <c r="E348" s="27">
        <v>81.61</v>
      </c>
      <c r="F348" s="27">
        <v>0</v>
      </c>
      <c r="G348" s="15" t="s">
        <v>1727</v>
      </c>
      <c r="H348" s="25">
        <v>8.2997999999999994</v>
      </c>
      <c r="I348" s="25">
        <v>19.000800000000002</v>
      </c>
      <c r="J348" s="25">
        <v>4.0279999999999996</v>
      </c>
      <c r="K348" s="131">
        <v>126</v>
      </c>
      <c r="L348" s="131">
        <v>117</v>
      </c>
      <c r="M348" s="131">
        <v>101</v>
      </c>
      <c r="N348" s="131">
        <v>117</v>
      </c>
    </row>
    <row r="349" spans="1:14">
      <c r="A349" s="14" t="s">
        <v>2051</v>
      </c>
      <c r="B349" s="15" t="s">
        <v>2050</v>
      </c>
      <c r="C349" s="15">
        <v>2030</v>
      </c>
      <c r="D349" s="15" t="s">
        <v>3144</v>
      </c>
      <c r="E349" s="27">
        <v>12.19</v>
      </c>
      <c r="F349" s="27">
        <v>0</v>
      </c>
      <c r="G349" s="15" t="s">
        <v>1727</v>
      </c>
      <c r="H349" s="25">
        <v>1.2402</v>
      </c>
      <c r="I349" s="25">
        <v>2.8391999999999999</v>
      </c>
      <c r="J349" s="25">
        <v>0.60199999999999998</v>
      </c>
      <c r="K349" s="131">
        <v>126</v>
      </c>
      <c r="L349" s="131">
        <v>117</v>
      </c>
      <c r="M349" s="131">
        <v>101</v>
      </c>
      <c r="N349" s="131">
        <v>117</v>
      </c>
    </row>
    <row r="350" spans="1:14">
      <c r="A350" s="14" t="s">
        <v>1841</v>
      </c>
      <c r="B350" s="15" t="s">
        <v>2050</v>
      </c>
      <c r="C350" s="15">
        <v>2030</v>
      </c>
      <c r="D350" s="15" t="s">
        <v>3144</v>
      </c>
      <c r="E350" s="27">
        <v>12.18</v>
      </c>
      <c r="F350" s="27">
        <v>0</v>
      </c>
      <c r="G350" s="15" t="s">
        <v>1727</v>
      </c>
      <c r="H350" s="25">
        <v>1.2390000000000001</v>
      </c>
      <c r="I350" s="25">
        <v>2.8363999999999998</v>
      </c>
      <c r="J350" s="25">
        <v>0.60399999999999998</v>
      </c>
      <c r="K350" s="131">
        <v>126</v>
      </c>
      <c r="L350" s="131">
        <v>117</v>
      </c>
      <c r="M350" s="131">
        <v>101</v>
      </c>
      <c r="N350" s="131">
        <v>117</v>
      </c>
    </row>
    <row r="351" spans="1:14">
      <c r="A351" s="14" t="s">
        <v>1878</v>
      </c>
      <c r="B351" s="15" t="s">
        <v>3286</v>
      </c>
      <c r="C351" s="15">
        <v>2030</v>
      </c>
      <c r="D351" s="15" t="s">
        <v>3143</v>
      </c>
      <c r="E351" s="27">
        <v>12</v>
      </c>
      <c r="F351" s="27">
        <v>0</v>
      </c>
      <c r="G351" s="15" t="s">
        <v>1727</v>
      </c>
      <c r="H351" s="25">
        <v>0.06</v>
      </c>
      <c r="I351" s="25">
        <v>0.6</v>
      </c>
      <c r="J351" s="25">
        <v>2.75</v>
      </c>
      <c r="K351" s="131">
        <v>967</v>
      </c>
      <c r="L351" s="131">
        <v>929</v>
      </c>
      <c r="M351" s="131">
        <v>862</v>
      </c>
      <c r="N351" s="131">
        <v>929</v>
      </c>
    </row>
    <row r="352" spans="1:14">
      <c r="A352" s="14" t="s">
        <v>1996</v>
      </c>
      <c r="B352" s="15" t="s">
        <v>3286</v>
      </c>
      <c r="C352" s="15">
        <v>2030</v>
      </c>
      <c r="D352" s="15" t="s">
        <v>3143</v>
      </c>
      <c r="E352" s="27">
        <v>12</v>
      </c>
      <c r="F352" s="27">
        <v>0</v>
      </c>
      <c r="G352" s="15" t="s">
        <v>1727</v>
      </c>
      <c r="H352" s="25">
        <v>0.06</v>
      </c>
      <c r="I352" s="25">
        <v>0.6</v>
      </c>
      <c r="J352" s="25">
        <v>2.75</v>
      </c>
      <c r="K352" s="131">
        <v>967</v>
      </c>
      <c r="L352" s="131">
        <v>929</v>
      </c>
      <c r="M352" s="131">
        <v>862</v>
      </c>
      <c r="N352" s="131">
        <v>929</v>
      </c>
    </row>
    <row r="353" spans="1:14">
      <c r="A353" s="14" t="s">
        <v>1772</v>
      </c>
      <c r="B353" s="15" t="s">
        <v>2050</v>
      </c>
      <c r="C353" s="15">
        <v>2030</v>
      </c>
      <c r="D353" s="15" t="s">
        <v>3144</v>
      </c>
      <c r="E353" s="27">
        <v>31.2</v>
      </c>
      <c r="F353" s="27">
        <v>0</v>
      </c>
      <c r="G353" s="15" t="s">
        <v>1727</v>
      </c>
      <c r="H353" s="25">
        <v>3.37</v>
      </c>
      <c r="I353" s="25">
        <v>7.72</v>
      </c>
      <c r="J353" s="25">
        <v>1.64</v>
      </c>
      <c r="K353" s="131">
        <v>126</v>
      </c>
      <c r="L353" s="131">
        <v>117</v>
      </c>
      <c r="M353" s="131">
        <v>101</v>
      </c>
      <c r="N353" s="131">
        <v>117</v>
      </c>
    </row>
    <row r="354" spans="1:14">
      <c r="A354" s="14" t="s">
        <v>1769</v>
      </c>
      <c r="B354" s="15" t="s">
        <v>2050</v>
      </c>
      <c r="C354" s="15">
        <v>2030</v>
      </c>
      <c r="D354" s="15" t="s">
        <v>3144</v>
      </c>
      <c r="E354" s="27">
        <v>31.2</v>
      </c>
      <c r="F354" s="27">
        <v>0</v>
      </c>
      <c r="G354" s="15" t="s">
        <v>1727</v>
      </c>
      <c r="H354" s="25">
        <v>3.37</v>
      </c>
      <c r="I354" s="25">
        <v>7.72</v>
      </c>
      <c r="J354" s="25">
        <v>1.64</v>
      </c>
      <c r="K354" s="131">
        <v>126</v>
      </c>
      <c r="L354" s="131">
        <v>117</v>
      </c>
      <c r="M354" s="131">
        <v>101</v>
      </c>
      <c r="N354" s="131">
        <v>117</v>
      </c>
    </row>
    <row r="355" spans="1:14">
      <c r="A355" s="14" t="s">
        <v>3317</v>
      </c>
      <c r="B355" s="15" t="s">
        <v>3168</v>
      </c>
      <c r="C355" s="15">
        <v>2030</v>
      </c>
      <c r="D355" s="15" t="s">
        <v>3143</v>
      </c>
      <c r="E355" s="27">
        <v>0</v>
      </c>
      <c r="F355" s="27">
        <v>1</v>
      </c>
      <c r="G355" s="15" t="s">
        <v>1723</v>
      </c>
      <c r="H355" s="25">
        <v>0.01</v>
      </c>
      <c r="I355" s="25">
        <v>0.01</v>
      </c>
      <c r="J355" s="25">
        <v>0</v>
      </c>
      <c r="K355" s="131">
        <v>9999</v>
      </c>
      <c r="L355" s="131">
        <v>9999</v>
      </c>
      <c r="M355" s="131">
        <v>9999</v>
      </c>
      <c r="N355" s="131">
        <v>9999</v>
      </c>
    </row>
    <row r="356" spans="1:14">
      <c r="A356" s="14" t="s">
        <v>3231</v>
      </c>
      <c r="B356" s="15" t="s">
        <v>3318</v>
      </c>
      <c r="C356" s="15">
        <v>2030</v>
      </c>
      <c r="D356" s="15" t="s">
        <v>3143</v>
      </c>
      <c r="E356" s="27">
        <v>28.5</v>
      </c>
      <c r="F356" s="27">
        <v>0</v>
      </c>
      <c r="G356" s="15" t="s">
        <v>1727</v>
      </c>
      <c r="H356" s="25">
        <v>0.114</v>
      </c>
      <c r="I356" s="25">
        <v>1.1684000000000001</v>
      </c>
      <c r="J356" s="25">
        <v>8.0359999999999996</v>
      </c>
      <c r="K356" s="131">
        <v>1290</v>
      </c>
      <c r="L356" s="131">
        <v>1240</v>
      </c>
      <c r="M356" s="131">
        <v>1160</v>
      </c>
      <c r="N356" s="131">
        <v>1240</v>
      </c>
    </row>
    <row r="357" spans="1:14">
      <c r="A357" s="14" t="s">
        <v>3318</v>
      </c>
      <c r="B357" s="15" t="s">
        <v>3319</v>
      </c>
      <c r="C357" s="15">
        <v>2030</v>
      </c>
      <c r="D357" s="15" t="s">
        <v>3143</v>
      </c>
      <c r="E357" s="27">
        <v>3.2</v>
      </c>
      <c r="F357" s="27">
        <v>0</v>
      </c>
      <c r="G357" s="15" t="s">
        <v>1727</v>
      </c>
      <c r="H357" s="25">
        <v>1.2800000000000001E-2</v>
      </c>
      <c r="I357" s="25">
        <v>0.13120000000000001</v>
      </c>
      <c r="J357" s="25">
        <v>0.90200000000000002</v>
      </c>
      <c r="K357" s="131">
        <v>1290</v>
      </c>
      <c r="L357" s="131">
        <v>1240</v>
      </c>
      <c r="M357" s="131">
        <v>1160</v>
      </c>
      <c r="N357" s="131">
        <v>1240</v>
      </c>
    </row>
    <row r="358" spans="1:14">
      <c r="A358" s="14" t="s">
        <v>3301</v>
      </c>
      <c r="B358" s="15" t="s">
        <v>3319</v>
      </c>
      <c r="C358" s="15">
        <v>2030</v>
      </c>
      <c r="D358" s="15" t="s">
        <v>3143</v>
      </c>
      <c r="E358" s="27">
        <v>3.2</v>
      </c>
      <c r="F358" s="27">
        <v>0</v>
      </c>
      <c r="G358" s="15" t="s">
        <v>1727</v>
      </c>
      <c r="H358" s="25">
        <v>1.2800000000000001E-2</v>
      </c>
      <c r="I358" s="25">
        <v>0.13120000000000001</v>
      </c>
      <c r="J358" s="25">
        <v>0.90200000000000002</v>
      </c>
      <c r="K358" s="131">
        <v>1290</v>
      </c>
      <c r="L358" s="131">
        <v>1240</v>
      </c>
      <c r="M358" s="131">
        <v>1160</v>
      </c>
      <c r="N358" s="131">
        <v>1240</v>
      </c>
    </row>
    <row r="359" spans="1:14">
      <c r="A359" s="14" t="s">
        <v>2124</v>
      </c>
      <c r="B359" s="15" t="s">
        <v>3313</v>
      </c>
      <c r="C359" s="15">
        <v>2030</v>
      </c>
      <c r="D359" s="15" t="s">
        <v>3143</v>
      </c>
      <c r="E359" s="27">
        <v>0</v>
      </c>
      <c r="F359" s="27">
        <v>3.03</v>
      </c>
      <c r="G359" s="15" t="s">
        <v>1723</v>
      </c>
      <c r="H359" s="25">
        <v>1.7999999999999999E-2</v>
      </c>
      <c r="I359" s="25">
        <v>0.2316</v>
      </c>
      <c r="J359" s="25">
        <v>5.431</v>
      </c>
      <c r="K359" s="131">
        <v>348</v>
      </c>
      <c r="L359" s="131">
        <v>348</v>
      </c>
      <c r="M359" s="131">
        <v>348</v>
      </c>
      <c r="N359" s="131">
        <v>348</v>
      </c>
    </row>
    <row r="360" spans="1:14">
      <c r="A360" s="14" t="s">
        <v>2125</v>
      </c>
      <c r="B360" s="15" t="s">
        <v>3314</v>
      </c>
      <c r="C360" s="15">
        <v>2030</v>
      </c>
      <c r="D360" s="15" t="s">
        <v>3143</v>
      </c>
      <c r="E360" s="27">
        <v>0</v>
      </c>
      <c r="F360" s="27">
        <v>3.03</v>
      </c>
      <c r="G360" s="15" t="s">
        <v>1723</v>
      </c>
      <c r="H360" s="25">
        <v>1.7999999999999999E-2</v>
      </c>
      <c r="I360" s="25">
        <v>0.2316</v>
      </c>
      <c r="J360" s="25">
        <v>5.431</v>
      </c>
      <c r="K360" s="131">
        <v>348</v>
      </c>
      <c r="L360" s="131">
        <v>348</v>
      </c>
      <c r="M360" s="131">
        <v>348</v>
      </c>
      <c r="N360" s="131">
        <v>348</v>
      </c>
    </row>
    <row r="361" spans="1:14">
      <c r="A361" s="14" t="s">
        <v>1970</v>
      </c>
      <c r="B361" s="15" t="s">
        <v>1829</v>
      </c>
      <c r="C361" s="15">
        <v>2030</v>
      </c>
      <c r="D361" s="15" t="s">
        <v>3144</v>
      </c>
      <c r="E361" s="27">
        <v>0</v>
      </c>
      <c r="F361" s="27">
        <v>1</v>
      </c>
      <c r="G361" s="15" t="s">
        <v>1723</v>
      </c>
      <c r="H361" s="25">
        <v>0.01</v>
      </c>
      <c r="I361" s="25">
        <v>0.01</v>
      </c>
      <c r="J361" s="25">
        <v>0</v>
      </c>
      <c r="K361" s="131">
        <v>9999</v>
      </c>
      <c r="L361" s="131">
        <v>9999</v>
      </c>
      <c r="M361" s="131">
        <v>9999</v>
      </c>
      <c r="N361" s="131">
        <v>9999</v>
      </c>
    </row>
  </sheetData>
  <sortState xmlns:xlrd2="http://schemas.microsoft.com/office/spreadsheetml/2017/richdata2" ref="A3:N361">
    <sortCondition ref="C3:C361"/>
    <sortCondition ref="A3:A361"/>
    <sortCondition ref="B3:B361"/>
    <sortCondition ref="G3:G361"/>
  </sortState>
  <mergeCells count="2">
    <mergeCell ref="A1:L1"/>
    <mergeCell ref="M1:N1"/>
  </mergeCells>
  <phoneticPr fontId="0" type="noConversion"/>
  <pageMargins left="0.75" right="0.75" top="1" bottom="1" header="0.5" footer="0.5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N241"/>
  <sheetViews>
    <sheetView showGridLines="0" zoomScaleNormal="100" workbookViewId="0">
      <selection sqref="A1:L1"/>
    </sheetView>
  </sheetViews>
  <sheetFormatPr defaultColWidth="9.140625" defaultRowHeight="12.75"/>
  <cols>
    <col min="1" max="4" width="9.140625" style="8"/>
    <col min="5" max="6" width="9.140625" style="29"/>
    <col min="7" max="7" width="9.85546875" style="8" bestFit="1" customWidth="1"/>
    <col min="8" max="10" width="9.140625" style="31"/>
    <col min="11" max="16384" width="9.140625" style="8"/>
  </cols>
  <sheetData>
    <row r="1" spans="1:14" ht="15" customHeight="1">
      <c r="A1" s="188" t="s">
        <v>3320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1"/>
      <c r="M1" s="188"/>
      <c r="N1" s="189"/>
    </row>
    <row r="2" spans="1:14" ht="36">
      <c r="A2" s="38" t="s">
        <v>3138</v>
      </c>
      <c r="B2" s="39" t="s">
        <v>3139</v>
      </c>
      <c r="C2" s="39" t="s">
        <v>3140</v>
      </c>
      <c r="D2" s="39" t="s">
        <v>3141</v>
      </c>
      <c r="E2" s="101" t="s">
        <v>1711</v>
      </c>
      <c r="F2" s="101" t="s">
        <v>1712</v>
      </c>
      <c r="G2" s="39" t="s">
        <v>1713</v>
      </c>
      <c r="H2" s="102" t="s">
        <v>2926</v>
      </c>
      <c r="I2" s="102" t="s">
        <v>2927</v>
      </c>
      <c r="J2" s="102" t="s">
        <v>2928</v>
      </c>
      <c r="K2" s="39" t="s">
        <v>1717</v>
      </c>
      <c r="L2" s="39" t="s">
        <v>1718</v>
      </c>
      <c r="M2" s="39" t="s">
        <v>1719</v>
      </c>
      <c r="N2" s="39" t="s">
        <v>1720</v>
      </c>
    </row>
    <row r="3" spans="1:14">
      <c r="A3" s="14" t="s">
        <v>2140</v>
      </c>
      <c r="B3" s="15" t="s">
        <v>2141</v>
      </c>
      <c r="C3" s="15">
        <v>2022</v>
      </c>
      <c r="D3" s="15" t="s">
        <v>3156</v>
      </c>
      <c r="E3" s="27">
        <v>9.3699999999999992</v>
      </c>
      <c r="F3" s="27">
        <v>0</v>
      </c>
      <c r="G3" s="15" t="s">
        <v>1727</v>
      </c>
      <c r="H3" s="25">
        <v>3.9600000000000003E-2</v>
      </c>
      <c r="I3" s="25">
        <v>0.38269999999999998</v>
      </c>
      <c r="J3" s="25">
        <v>2.6055999999999999</v>
      </c>
      <c r="K3" s="131">
        <v>1050</v>
      </c>
      <c r="L3" s="131">
        <v>965</v>
      </c>
      <c r="M3" s="131">
        <v>880</v>
      </c>
      <c r="N3" s="131">
        <v>965</v>
      </c>
    </row>
    <row r="4" spans="1:14">
      <c r="A4" s="14" t="s">
        <v>2142</v>
      </c>
      <c r="B4" s="15" t="s">
        <v>2143</v>
      </c>
      <c r="C4" s="15">
        <v>2022</v>
      </c>
      <c r="D4" s="15" t="s">
        <v>3156</v>
      </c>
      <c r="E4" s="27">
        <v>9.3699999999999992</v>
      </c>
      <c r="F4" s="27">
        <v>0</v>
      </c>
      <c r="G4" s="15" t="s">
        <v>1727</v>
      </c>
      <c r="H4" s="25">
        <v>3.9600000000000003E-2</v>
      </c>
      <c r="I4" s="25">
        <v>0.38269999999999998</v>
      </c>
      <c r="J4" s="25">
        <v>2.6055999999999999</v>
      </c>
      <c r="K4" s="131">
        <v>1050</v>
      </c>
      <c r="L4" s="131">
        <v>965</v>
      </c>
      <c r="M4" s="131">
        <v>880</v>
      </c>
      <c r="N4" s="131">
        <v>965</v>
      </c>
    </row>
    <row r="5" spans="1:14">
      <c r="A5" s="14" t="s">
        <v>3321</v>
      </c>
      <c r="B5" s="15" t="s">
        <v>3322</v>
      </c>
      <c r="C5" s="15">
        <v>2022</v>
      </c>
      <c r="D5" s="15" t="s">
        <v>3143</v>
      </c>
      <c r="E5" s="27">
        <v>0</v>
      </c>
      <c r="F5" s="27">
        <v>1.01</v>
      </c>
      <c r="G5" s="15" t="s">
        <v>1723</v>
      </c>
      <c r="H5" s="25">
        <v>0.27945199999999998</v>
      </c>
      <c r="I5" s="25">
        <v>0.88313299999999995</v>
      </c>
      <c r="J5" s="25">
        <v>0.11852600000000001</v>
      </c>
      <c r="K5" s="131">
        <v>40</v>
      </c>
      <c r="L5" s="131">
        <v>38</v>
      </c>
      <c r="M5" s="131">
        <v>38</v>
      </c>
      <c r="N5" s="131">
        <v>38</v>
      </c>
    </row>
    <row r="6" spans="1:14">
      <c r="A6" s="14" t="s">
        <v>3321</v>
      </c>
      <c r="B6" s="15" t="s">
        <v>3322</v>
      </c>
      <c r="C6" s="15">
        <v>2022</v>
      </c>
      <c r="D6" s="15" t="s">
        <v>3143</v>
      </c>
      <c r="E6" s="27">
        <v>0</v>
      </c>
      <c r="F6" s="27">
        <v>1.01</v>
      </c>
      <c r="G6" s="15" t="s">
        <v>1723</v>
      </c>
      <c r="H6" s="25">
        <v>0.27945199999999998</v>
      </c>
      <c r="I6" s="25">
        <v>0.88313299999999995</v>
      </c>
      <c r="J6" s="25">
        <v>0.11852600000000001</v>
      </c>
      <c r="K6" s="131">
        <v>40</v>
      </c>
      <c r="L6" s="131">
        <v>38</v>
      </c>
      <c r="M6" s="131">
        <v>38</v>
      </c>
      <c r="N6" s="131">
        <v>38</v>
      </c>
    </row>
    <row r="7" spans="1:14">
      <c r="A7" s="14" t="s">
        <v>2159</v>
      </c>
      <c r="B7" s="15" t="s">
        <v>3323</v>
      </c>
      <c r="C7" s="15">
        <v>2022</v>
      </c>
      <c r="D7" s="15" t="s">
        <v>3143</v>
      </c>
      <c r="E7" s="27">
        <v>36.15</v>
      </c>
      <c r="F7" s="27">
        <v>0.9</v>
      </c>
      <c r="G7" s="15" t="s">
        <v>1729</v>
      </c>
      <c r="H7" s="25">
        <v>1.2839</v>
      </c>
      <c r="I7" s="25">
        <v>7.3018999999999998</v>
      </c>
      <c r="J7" s="25">
        <v>3.5807000000000002</v>
      </c>
      <c r="K7" s="131">
        <v>166</v>
      </c>
      <c r="L7" s="131">
        <v>159</v>
      </c>
      <c r="M7" s="131">
        <v>147</v>
      </c>
      <c r="N7" s="131">
        <v>159</v>
      </c>
    </row>
    <row r="8" spans="1:14">
      <c r="A8" s="14" t="s">
        <v>2159</v>
      </c>
      <c r="B8" s="15" t="s">
        <v>2160</v>
      </c>
      <c r="C8" s="15">
        <v>2022</v>
      </c>
      <c r="D8" s="15" t="s">
        <v>3144</v>
      </c>
      <c r="E8" s="27">
        <v>36.15</v>
      </c>
      <c r="F8" s="27">
        <v>0.9</v>
      </c>
      <c r="G8" s="15" t="s">
        <v>1729</v>
      </c>
      <c r="H8" s="25">
        <v>1.2839</v>
      </c>
      <c r="I8" s="25">
        <v>7.3018999999999998</v>
      </c>
      <c r="J8" s="25">
        <v>3.5807000000000002</v>
      </c>
      <c r="K8" s="131">
        <v>166</v>
      </c>
      <c r="L8" s="131">
        <v>159</v>
      </c>
      <c r="M8" s="131">
        <v>147</v>
      </c>
      <c r="N8" s="131">
        <v>159</v>
      </c>
    </row>
    <row r="9" spans="1:14">
      <c r="A9" s="14" t="s">
        <v>3324</v>
      </c>
      <c r="B9" s="15" t="s">
        <v>2222</v>
      </c>
      <c r="C9" s="15">
        <v>2022</v>
      </c>
      <c r="D9" s="15" t="s">
        <v>3143</v>
      </c>
      <c r="E9" s="27">
        <v>0</v>
      </c>
      <c r="F9" s="27">
        <v>8.01</v>
      </c>
      <c r="G9" s="15" t="s">
        <v>1723</v>
      </c>
      <c r="H9" s="25">
        <v>0.126</v>
      </c>
      <c r="I9" s="25">
        <v>0.68959999999999999</v>
      </c>
      <c r="J9" s="25">
        <v>13.197699999999999</v>
      </c>
      <c r="K9" s="131">
        <v>210</v>
      </c>
      <c r="L9" s="131">
        <v>210</v>
      </c>
      <c r="M9" s="131">
        <v>210</v>
      </c>
      <c r="N9" s="131">
        <v>210</v>
      </c>
    </row>
    <row r="10" spans="1:14">
      <c r="A10" s="14" t="s">
        <v>3324</v>
      </c>
      <c r="B10" s="15" t="s">
        <v>2223</v>
      </c>
      <c r="C10" s="15">
        <v>2022</v>
      </c>
      <c r="D10" s="15" t="s">
        <v>3143</v>
      </c>
      <c r="E10" s="27">
        <v>0</v>
      </c>
      <c r="F10" s="27">
        <v>3.6909999999999998</v>
      </c>
      <c r="G10" s="15" t="s">
        <v>1723</v>
      </c>
      <c r="H10" s="25">
        <v>5.8000000000000003E-2</v>
      </c>
      <c r="I10" s="25">
        <v>0.31780000000000003</v>
      </c>
      <c r="J10" s="25">
        <v>6.0815000000000001</v>
      </c>
      <c r="K10" s="131">
        <v>210</v>
      </c>
      <c r="L10" s="131">
        <v>210</v>
      </c>
      <c r="M10" s="131">
        <v>210</v>
      </c>
      <c r="N10" s="131">
        <v>210</v>
      </c>
    </row>
    <row r="11" spans="1:14">
      <c r="A11" s="14" t="s">
        <v>3325</v>
      </c>
      <c r="B11" s="15" t="s">
        <v>3326</v>
      </c>
      <c r="C11" s="15">
        <v>2022</v>
      </c>
      <c r="D11" s="15" t="s">
        <v>3143</v>
      </c>
      <c r="E11" s="27">
        <v>0</v>
      </c>
      <c r="F11" s="27">
        <v>1.5</v>
      </c>
      <c r="G11" s="15" t="s">
        <v>1723</v>
      </c>
      <c r="H11" s="25">
        <v>0.20749999999999999</v>
      </c>
      <c r="I11" s="25">
        <v>0.65580000000000005</v>
      </c>
      <c r="J11" s="25">
        <v>0.35210000000000002</v>
      </c>
      <c r="K11" s="131">
        <v>40</v>
      </c>
      <c r="L11" s="131">
        <v>38</v>
      </c>
      <c r="M11" s="131">
        <v>38</v>
      </c>
      <c r="N11" s="131">
        <v>38</v>
      </c>
    </row>
    <row r="12" spans="1:14">
      <c r="A12" s="14" t="s">
        <v>3327</v>
      </c>
      <c r="B12" s="15" t="s">
        <v>3328</v>
      </c>
      <c r="C12" s="15">
        <v>2022</v>
      </c>
      <c r="D12" s="15" t="s">
        <v>3143</v>
      </c>
      <c r="E12" s="27">
        <v>13.1</v>
      </c>
      <c r="F12" s="27">
        <v>2.5</v>
      </c>
      <c r="G12" s="15" t="s">
        <v>1729</v>
      </c>
      <c r="H12" s="25">
        <v>16.456600000000002</v>
      </c>
      <c r="I12" s="25">
        <v>43.539499999999997</v>
      </c>
      <c r="J12" s="25">
        <v>0.34360000000000002</v>
      </c>
      <c r="K12" s="131">
        <v>42</v>
      </c>
      <c r="L12" s="131">
        <v>40</v>
      </c>
      <c r="M12" s="131">
        <v>36</v>
      </c>
      <c r="N12" s="131">
        <v>40</v>
      </c>
    </row>
    <row r="13" spans="1:14">
      <c r="A13" s="14" t="s">
        <v>2215</v>
      </c>
      <c r="B13" s="15" t="s">
        <v>3329</v>
      </c>
      <c r="C13" s="15">
        <v>2022</v>
      </c>
      <c r="D13" s="15" t="s">
        <v>3143</v>
      </c>
      <c r="E13" s="27">
        <v>13.1</v>
      </c>
      <c r="F13" s="27">
        <v>2.5</v>
      </c>
      <c r="G13" s="15" t="s">
        <v>1729</v>
      </c>
      <c r="H13" s="25">
        <v>17.183700000000002</v>
      </c>
      <c r="I13" s="25">
        <v>42.351100000000002</v>
      </c>
      <c r="J13" s="25">
        <v>0.28920000000000001</v>
      </c>
      <c r="K13" s="131">
        <v>26</v>
      </c>
      <c r="L13" s="131">
        <v>26</v>
      </c>
      <c r="M13" s="131">
        <v>26</v>
      </c>
      <c r="N13" s="131">
        <v>26</v>
      </c>
    </row>
    <row r="14" spans="1:14">
      <c r="A14" s="14" t="s">
        <v>2222</v>
      </c>
      <c r="B14" s="15" t="s">
        <v>2223</v>
      </c>
      <c r="C14" s="15">
        <v>2022</v>
      </c>
      <c r="D14" s="15" t="s">
        <v>3144</v>
      </c>
      <c r="E14" s="27">
        <v>0</v>
      </c>
      <c r="F14" s="27">
        <v>10.5</v>
      </c>
      <c r="G14" s="15" t="s">
        <v>1723</v>
      </c>
      <c r="H14" s="25">
        <v>0.1651</v>
      </c>
      <c r="I14" s="25">
        <v>0.90390000000000004</v>
      </c>
      <c r="J14" s="25">
        <v>17.3003</v>
      </c>
      <c r="K14" s="131">
        <v>210</v>
      </c>
      <c r="L14" s="131">
        <v>210</v>
      </c>
      <c r="M14" s="131">
        <v>210</v>
      </c>
      <c r="N14" s="131">
        <v>210</v>
      </c>
    </row>
    <row r="15" spans="1:14">
      <c r="A15" s="14" t="s">
        <v>2234</v>
      </c>
      <c r="B15" s="15" t="s">
        <v>2235</v>
      </c>
      <c r="C15" s="15">
        <v>2022</v>
      </c>
      <c r="D15" s="15" t="s">
        <v>3156</v>
      </c>
      <c r="E15" s="27">
        <v>65.900000000000006</v>
      </c>
      <c r="F15" s="27">
        <v>0</v>
      </c>
      <c r="G15" s="15" t="s">
        <v>1727</v>
      </c>
      <c r="H15" s="25">
        <v>0.13500000000000001</v>
      </c>
      <c r="I15" s="25">
        <v>1.4191</v>
      </c>
      <c r="J15" s="25">
        <v>35.479399999999998</v>
      </c>
      <c r="K15" s="131">
        <v>1120</v>
      </c>
      <c r="L15" s="131">
        <v>1060</v>
      </c>
      <c r="M15" s="131">
        <v>990</v>
      </c>
      <c r="N15" s="131">
        <v>1060</v>
      </c>
    </row>
    <row r="16" spans="1:14">
      <c r="A16" s="14" t="s">
        <v>2236</v>
      </c>
      <c r="B16" s="15" t="s">
        <v>2237</v>
      </c>
      <c r="C16" s="15">
        <v>2022</v>
      </c>
      <c r="D16" s="15" t="s">
        <v>3156</v>
      </c>
      <c r="E16" s="27">
        <v>65.89</v>
      </c>
      <c r="F16" s="27">
        <v>0</v>
      </c>
      <c r="G16" s="15" t="s">
        <v>1727</v>
      </c>
      <c r="H16" s="25">
        <v>0.13500000000000001</v>
      </c>
      <c r="I16" s="25">
        <v>1.4189000000000001</v>
      </c>
      <c r="J16" s="25">
        <v>35.4739</v>
      </c>
      <c r="K16" s="131">
        <v>1120</v>
      </c>
      <c r="L16" s="131">
        <v>1060</v>
      </c>
      <c r="M16" s="131">
        <v>990</v>
      </c>
      <c r="N16" s="131">
        <v>1060</v>
      </c>
    </row>
    <row r="17" spans="1:14">
      <c r="A17" s="14" t="s">
        <v>2167</v>
      </c>
      <c r="B17" s="15" t="s">
        <v>2414</v>
      </c>
      <c r="C17" s="15">
        <v>2022</v>
      </c>
      <c r="D17" s="15" t="s">
        <v>3143</v>
      </c>
      <c r="E17" s="27">
        <v>32.18</v>
      </c>
      <c r="F17" s="27">
        <v>0</v>
      </c>
      <c r="G17" s="15" t="s">
        <v>1727</v>
      </c>
      <c r="H17" s="25">
        <v>0.14510000000000001</v>
      </c>
      <c r="I17" s="25">
        <v>1.3095000000000001</v>
      </c>
      <c r="J17" s="25">
        <v>8.9356000000000009</v>
      </c>
      <c r="K17" s="131">
        <v>955</v>
      </c>
      <c r="L17" s="131">
        <v>880</v>
      </c>
      <c r="M17" s="131">
        <v>760</v>
      </c>
      <c r="N17" s="131">
        <v>880</v>
      </c>
    </row>
    <row r="18" spans="1:14">
      <c r="A18" s="14" t="s">
        <v>2167</v>
      </c>
      <c r="B18" s="15" t="s">
        <v>2210</v>
      </c>
      <c r="C18" s="15">
        <v>2022</v>
      </c>
      <c r="D18" s="15" t="s">
        <v>3143</v>
      </c>
      <c r="E18" s="27">
        <v>21.59</v>
      </c>
      <c r="F18" s="27">
        <v>0</v>
      </c>
      <c r="G18" s="15" t="s">
        <v>1727</v>
      </c>
      <c r="H18" s="25">
        <v>4.9799999999999997E-2</v>
      </c>
      <c r="I18" s="25">
        <v>0.76939999999999997</v>
      </c>
      <c r="J18" s="25">
        <v>6.8255999999999997</v>
      </c>
      <c r="K18" s="131">
        <v>1500</v>
      </c>
      <c r="L18" s="131">
        <v>1500</v>
      </c>
      <c r="M18" s="131">
        <v>1500</v>
      </c>
      <c r="N18" s="131">
        <v>1500</v>
      </c>
    </row>
    <row r="19" spans="1:14">
      <c r="A19" s="14" t="s">
        <v>2282</v>
      </c>
      <c r="B19" s="15" t="s">
        <v>2283</v>
      </c>
      <c r="C19" s="15">
        <v>2022</v>
      </c>
      <c r="D19" s="15" t="s">
        <v>3144</v>
      </c>
      <c r="E19" s="27">
        <v>50.470999999999997</v>
      </c>
      <c r="F19" s="27">
        <v>0.16700000000000001</v>
      </c>
      <c r="G19" s="15" t="s">
        <v>1729</v>
      </c>
      <c r="H19" s="25">
        <v>9.0899999999999995E-2</v>
      </c>
      <c r="I19" s="25">
        <v>0.99839999999999995</v>
      </c>
      <c r="J19" s="25">
        <v>33.126300000000001</v>
      </c>
      <c r="K19" s="131">
        <v>1316</v>
      </c>
      <c r="L19" s="131">
        <v>1067</v>
      </c>
      <c r="M19" s="131">
        <v>1067</v>
      </c>
      <c r="N19" s="131">
        <v>1067</v>
      </c>
    </row>
    <row r="20" spans="1:14">
      <c r="A20" s="14" t="s">
        <v>2282</v>
      </c>
      <c r="B20" s="15" t="s">
        <v>3330</v>
      </c>
      <c r="C20" s="15">
        <v>2022</v>
      </c>
      <c r="D20" s="15" t="s">
        <v>3143</v>
      </c>
      <c r="E20" s="27">
        <v>28.474</v>
      </c>
      <c r="F20" s="27">
        <v>0</v>
      </c>
      <c r="G20" s="15" t="s">
        <v>1727</v>
      </c>
      <c r="H20" s="25">
        <v>5.8200000000000002E-2</v>
      </c>
      <c r="I20" s="25">
        <v>0.59670000000000001</v>
      </c>
      <c r="J20" s="25">
        <v>15.8233</v>
      </c>
      <c r="K20" s="131">
        <v>2000</v>
      </c>
      <c r="L20" s="131">
        <v>1920</v>
      </c>
      <c r="M20" s="131">
        <v>1790</v>
      </c>
      <c r="N20" s="131">
        <v>1920</v>
      </c>
    </row>
    <row r="21" spans="1:14">
      <c r="A21" s="14" t="s">
        <v>2282</v>
      </c>
      <c r="B21" s="15" t="s">
        <v>2284</v>
      </c>
      <c r="C21" s="15">
        <v>2022</v>
      </c>
      <c r="D21" s="15" t="s">
        <v>3156</v>
      </c>
      <c r="E21" s="27">
        <v>28.908000000000001</v>
      </c>
      <c r="F21" s="27">
        <v>0</v>
      </c>
      <c r="G21" s="15" t="s">
        <v>1727</v>
      </c>
      <c r="H21" s="25">
        <v>5.8599999999999999E-2</v>
      </c>
      <c r="I21" s="25">
        <v>0.58879999999999999</v>
      </c>
      <c r="J21" s="25">
        <v>16.396699999999999</v>
      </c>
      <c r="K21" s="131">
        <v>2000</v>
      </c>
      <c r="L21" s="131">
        <v>1920</v>
      </c>
      <c r="M21" s="131">
        <v>1790</v>
      </c>
      <c r="N21" s="131">
        <v>1920</v>
      </c>
    </row>
    <row r="22" spans="1:14">
      <c r="A22" s="14" t="s">
        <v>2329</v>
      </c>
      <c r="B22" s="15" t="s">
        <v>2330</v>
      </c>
      <c r="C22" s="15">
        <v>2022</v>
      </c>
      <c r="D22" s="15" t="s">
        <v>3156</v>
      </c>
      <c r="E22" s="27">
        <v>0</v>
      </c>
      <c r="F22" s="27">
        <v>3.9</v>
      </c>
      <c r="G22" s="15" t="s">
        <v>1723</v>
      </c>
      <c r="H22" s="25">
        <v>0.1101</v>
      </c>
      <c r="I22" s="25">
        <v>0.25309999999999999</v>
      </c>
      <c r="J22" s="25">
        <v>4.8033999999999999</v>
      </c>
      <c r="K22" s="131">
        <v>60</v>
      </c>
      <c r="L22" s="131">
        <v>60</v>
      </c>
      <c r="M22" s="131">
        <v>60</v>
      </c>
      <c r="N22" s="131">
        <v>60</v>
      </c>
    </row>
    <row r="23" spans="1:14">
      <c r="A23" s="14" t="s">
        <v>2331</v>
      </c>
      <c r="B23" s="15" t="s">
        <v>2332</v>
      </c>
      <c r="C23" s="15">
        <v>2022</v>
      </c>
      <c r="D23" s="15" t="s">
        <v>3156</v>
      </c>
      <c r="E23" s="27">
        <v>0</v>
      </c>
      <c r="F23" s="27">
        <v>3.9</v>
      </c>
      <c r="G23" s="15" t="s">
        <v>1723</v>
      </c>
      <c r="H23" s="25">
        <v>0.1101</v>
      </c>
      <c r="I23" s="25">
        <v>0.25309999999999999</v>
      </c>
      <c r="J23" s="25">
        <v>4.8033999999999999</v>
      </c>
      <c r="K23" s="131">
        <v>60</v>
      </c>
      <c r="L23" s="131">
        <v>60</v>
      </c>
      <c r="M23" s="131">
        <v>60</v>
      </c>
      <c r="N23" s="131">
        <v>60</v>
      </c>
    </row>
    <row r="24" spans="1:14">
      <c r="A24" s="14" t="s">
        <v>3331</v>
      </c>
      <c r="B24" s="15" t="s">
        <v>3332</v>
      </c>
      <c r="C24" s="15">
        <v>2022</v>
      </c>
      <c r="D24" s="15" t="s">
        <v>3143</v>
      </c>
      <c r="E24" s="27">
        <v>1.01</v>
      </c>
      <c r="F24" s="27">
        <v>0</v>
      </c>
      <c r="G24" s="15" t="s">
        <v>1727</v>
      </c>
      <c r="H24" s="25">
        <v>0.80889999999999995</v>
      </c>
      <c r="I24" s="25">
        <v>2.9542999999999999</v>
      </c>
      <c r="J24" s="25">
        <v>4.0000000000000001E-3</v>
      </c>
      <c r="K24" s="131">
        <v>49</v>
      </c>
      <c r="L24" s="131">
        <v>45</v>
      </c>
      <c r="M24" s="131">
        <v>39</v>
      </c>
      <c r="N24" s="131">
        <v>45</v>
      </c>
    </row>
    <row r="25" spans="1:14">
      <c r="A25" s="14" t="s">
        <v>2341</v>
      </c>
      <c r="B25" s="15" t="s">
        <v>2200</v>
      </c>
      <c r="C25" s="15">
        <v>2022</v>
      </c>
      <c r="D25" s="15" t="s">
        <v>3156</v>
      </c>
      <c r="E25" s="27">
        <v>15.9</v>
      </c>
      <c r="F25" s="27">
        <v>0.3</v>
      </c>
      <c r="G25" s="15" t="s">
        <v>1729</v>
      </c>
      <c r="H25" s="25">
        <v>1.2122999999999999</v>
      </c>
      <c r="I25" s="25">
        <v>3.4542000000000002</v>
      </c>
      <c r="J25" s="25">
        <v>1.6286</v>
      </c>
      <c r="K25" s="131">
        <v>262</v>
      </c>
      <c r="L25" s="131">
        <v>262</v>
      </c>
      <c r="M25" s="131">
        <v>262</v>
      </c>
      <c r="N25" s="131">
        <v>262</v>
      </c>
    </row>
    <row r="26" spans="1:14">
      <c r="A26" s="14" t="s">
        <v>2157</v>
      </c>
      <c r="B26" s="15" t="s">
        <v>3333</v>
      </c>
      <c r="C26" s="15">
        <v>2022</v>
      </c>
      <c r="D26" s="15" t="s">
        <v>3143</v>
      </c>
      <c r="E26" s="27">
        <v>0</v>
      </c>
      <c r="F26" s="27">
        <v>7</v>
      </c>
      <c r="G26" s="15" t="s">
        <v>1723</v>
      </c>
      <c r="H26" s="25">
        <v>0.19769999999999999</v>
      </c>
      <c r="I26" s="25">
        <v>0.45440000000000003</v>
      </c>
      <c r="J26" s="25">
        <v>8.6213999999999995</v>
      </c>
      <c r="K26" s="131">
        <v>134</v>
      </c>
      <c r="L26" s="131">
        <v>123</v>
      </c>
      <c r="M26" s="131">
        <v>123</v>
      </c>
      <c r="N26" s="131">
        <v>123</v>
      </c>
    </row>
    <row r="27" spans="1:14">
      <c r="A27" s="14" t="s">
        <v>2359</v>
      </c>
      <c r="B27" s="15" t="s">
        <v>2286</v>
      </c>
      <c r="C27" s="15">
        <v>2022</v>
      </c>
      <c r="D27" s="15" t="s">
        <v>3156</v>
      </c>
      <c r="E27" s="27">
        <v>7.11</v>
      </c>
      <c r="F27" s="27">
        <v>0</v>
      </c>
      <c r="G27" s="15" t="s">
        <v>1727</v>
      </c>
      <c r="H27" s="25">
        <v>0.53590000000000004</v>
      </c>
      <c r="I27" s="25">
        <v>1.6524000000000001</v>
      </c>
      <c r="J27" s="25">
        <v>0.35460000000000003</v>
      </c>
      <c r="K27" s="131">
        <v>332</v>
      </c>
      <c r="L27" s="131">
        <v>318</v>
      </c>
      <c r="M27" s="131">
        <v>294</v>
      </c>
      <c r="N27" s="131">
        <v>318</v>
      </c>
    </row>
    <row r="28" spans="1:14">
      <c r="A28" s="14" t="s">
        <v>3334</v>
      </c>
      <c r="B28" s="15" t="s">
        <v>3335</v>
      </c>
      <c r="C28" s="15">
        <v>2022</v>
      </c>
      <c r="D28" s="15" t="s">
        <v>3143</v>
      </c>
      <c r="E28" s="27">
        <v>0</v>
      </c>
      <c r="F28" s="27">
        <v>0.5</v>
      </c>
      <c r="G28" s="15" t="s">
        <v>1723</v>
      </c>
      <c r="H28" s="25">
        <v>6.9199999999999998E-2</v>
      </c>
      <c r="I28" s="25">
        <v>0.21859999999999999</v>
      </c>
      <c r="J28" s="25">
        <v>0.1174</v>
      </c>
      <c r="K28" s="131">
        <v>40</v>
      </c>
      <c r="L28" s="131">
        <v>38</v>
      </c>
      <c r="M28" s="131">
        <v>38</v>
      </c>
      <c r="N28" s="131">
        <v>38</v>
      </c>
    </row>
    <row r="29" spans="1:14">
      <c r="A29" s="14" t="s">
        <v>2283</v>
      </c>
      <c r="B29" s="15" t="s">
        <v>2389</v>
      </c>
      <c r="C29" s="15">
        <v>2022</v>
      </c>
      <c r="D29" s="15" t="s">
        <v>3156</v>
      </c>
      <c r="E29" s="27">
        <v>35.198</v>
      </c>
      <c r="F29" s="27">
        <v>0</v>
      </c>
      <c r="G29" s="15" t="s">
        <v>1727</v>
      </c>
      <c r="H29" s="25">
        <v>6.9800000000000001E-2</v>
      </c>
      <c r="I29" s="25">
        <v>0.7107</v>
      </c>
      <c r="J29" s="25">
        <v>20.158200000000001</v>
      </c>
      <c r="K29" s="131">
        <v>1390</v>
      </c>
      <c r="L29" s="131">
        <v>1280</v>
      </c>
      <c r="M29" s="131">
        <v>1110</v>
      </c>
      <c r="N29" s="131">
        <v>1280</v>
      </c>
    </row>
    <row r="30" spans="1:14">
      <c r="A30" s="14" t="s">
        <v>2283</v>
      </c>
      <c r="B30" s="15" t="s">
        <v>3330</v>
      </c>
      <c r="C30" s="15">
        <v>2022</v>
      </c>
      <c r="D30" s="15" t="s">
        <v>3143</v>
      </c>
      <c r="E30" s="27">
        <v>34.97</v>
      </c>
      <c r="F30" s="27">
        <v>0</v>
      </c>
      <c r="G30" s="15" t="s">
        <v>1727</v>
      </c>
      <c r="H30" s="25">
        <v>6.9400000000000003E-2</v>
      </c>
      <c r="I30" s="25">
        <v>0.70609999999999995</v>
      </c>
      <c r="J30" s="25">
        <v>20.0274</v>
      </c>
      <c r="K30" s="131">
        <v>1390</v>
      </c>
      <c r="L30" s="131">
        <v>1280</v>
      </c>
      <c r="M30" s="131">
        <v>1110</v>
      </c>
      <c r="N30" s="131">
        <v>1280</v>
      </c>
    </row>
    <row r="31" spans="1:14">
      <c r="A31" s="14" t="s">
        <v>3336</v>
      </c>
      <c r="B31" s="15" t="s">
        <v>2372</v>
      </c>
      <c r="C31" s="15">
        <v>2022</v>
      </c>
      <c r="D31" s="15" t="s">
        <v>3143</v>
      </c>
      <c r="E31" s="27">
        <v>1</v>
      </c>
      <c r="F31" s="27">
        <v>0</v>
      </c>
      <c r="G31" s="15" t="s">
        <v>1727</v>
      </c>
      <c r="H31" s="25">
        <v>0</v>
      </c>
      <c r="I31" s="25">
        <v>1E-4</v>
      </c>
      <c r="J31" s="25">
        <v>0</v>
      </c>
      <c r="K31" s="131">
        <v>199</v>
      </c>
      <c r="L31" s="131">
        <v>191</v>
      </c>
      <c r="M31" s="131">
        <v>178</v>
      </c>
      <c r="N31" s="131">
        <v>191</v>
      </c>
    </row>
    <row r="32" spans="1:14">
      <c r="A32" s="14" t="s">
        <v>2192</v>
      </c>
      <c r="B32" s="15" t="s">
        <v>3323</v>
      </c>
      <c r="C32" s="15">
        <v>2022</v>
      </c>
      <c r="D32" s="15" t="s">
        <v>3143</v>
      </c>
      <c r="E32" s="27">
        <v>26.51</v>
      </c>
      <c r="F32" s="27">
        <v>0</v>
      </c>
      <c r="G32" s="15" t="s">
        <v>1727</v>
      </c>
      <c r="H32" s="25">
        <v>0.83450000000000002</v>
      </c>
      <c r="I32" s="25">
        <v>5.2149000000000001</v>
      </c>
      <c r="J32" s="25">
        <v>1.5609999999999999</v>
      </c>
      <c r="K32" s="131">
        <v>132</v>
      </c>
      <c r="L32" s="131">
        <v>123</v>
      </c>
      <c r="M32" s="131">
        <v>106</v>
      </c>
      <c r="N32" s="131">
        <v>123</v>
      </c>
    </row>
    <row r="33" spans="1:14">
      <c r="A33" s="14" t="s">
        <v>2192</v>
      </c>
      <c r="B33" s="15" t="s">
        <v>2403</v>
      </c>
      <c r="C33" s="15">
        <v>2022</v>
      </c>
      <c r="D33" s="15" t="s">
        <v>3144</v>
      </c>
      <c r="E33" s="27">
        <v>26.51</v>
      </c>
      <c r="F33" s="27">
        <v>0</v>
      </c>
      <c r="G33" s="15" t="s">
        <v>1727</v>
      </c>
      <c r="H33" s="25">
        <v>0.83450000000000002</v>
      </c>
      <c r="I33" s="25">
        <v>5.2149000000000001</v>
      </c>
      <c r="J33" s="25">
        <v>1.5609999999999999</v>
      </c>
      <c r="K33" s="131">
        <v>132</v>
      </c>
      <c r="L33" s="131">
        <v>123</v>
      </c>
      <c r="M33" s="131">
        <v>106</v>
      </c>
      <c r="N33" s="131">
        <v>123</v>
      </c>
    </row>
    <row r="34" spans="1:14">
      <c r="A34" s="14" t="s">
        <v>2414</v>
      </c>
      <c r="B34" s="15" t="s">
        <v>2210</v>
      </c>
      <c r="C34" s="15">
        <v>2022</v>
      </c>
      <c r="D34" s="15" t="s">
        <v>3144</v>
      </c>
      <c r="E34" s="27">
        <v>53.67</v>
      </c>
      <c r="F34" s="27">
        <v>0.22500000000000001</v>
      </c>
      <c r="G34" s="15" t="s">
        <v>1729</v>
      </c>
      <c r="H34" s="25">
        <v>0.1948</v>
      </c>
      <c r="I34" s="25">
        <v>2.0808</v>
      </c>
      <c r="J34" s="25">
        <v>18.193100000000001</v>
      </c>
      <c r="K34" s="131">
        <v>795</v>
      </c>
      <c r="L34" s="131">
        <v>620</v>
      </c>
      <c r="M34" s="131">
        <v>620</v>
      </c>
      <c r="N34" s="131">
        <v>620</v>
      </c>
    </row>
    <row r="35" spans="1:14">
      <c r="A35" s="14" t="s">
        <v>3337</v>
      </c>
      <c r="B35" s="15" t="s">
        <v>3338</v>
      </c>
      <c r="C35" s="15">
        <v>2022</v>
      </c>
      <c r="D35" s="15" t="s">
        <v>3143</v>
      </c>
      <c r="E35" s="27">
        <v>0</v>
      </c>
      <c r="F35" s="27">
        <v>4.5</v>
      </c>
      <c r="G35" s="15" t="s">
        <v>1723</v>
      </c>
      <c r="H35" s="25">
        <v>2.92E-2</v>
      </c>
      <c r="I35" s="25">
        <v>0.26769999999999999</v>
      </c>
      <c r="J35" s="25">
        <v>7.8823999999999996</v>
      </c>
      <c r="K35" s="131">
        <v>242</v>
      </c>
      <c r="L35" s="131">
        <v>223</v>
      </c>
      <c r="M35" s="131">
        <v>192</v>
      </c>
      <c r="N35" s="131">
        <v>223</v>
      </c>
    </row>
    <row r="36" spans="1:14">
      <c r="A36" s="14" t="s">
        <v>2189</v>
      </c>
      <c r="B36" s="15" t="s">
        <v>2431</v>
      </c>
      <c r="C36" s="15">
        <v>2022</v>
      </c>
      <c r="D36" s="15" t="s">
        <v>3156</v>
      </c>
      <c r="E36" s="27">
        <v>25.452999999999999</v>
      </c>
      <c r="F36" s="27">
        <v>0</v>
      </c>
      <c r="G36" s="15" t="s">
        <v>1727</v>
      </c>
      <c r="H36" s="25">
        <v>0.10929999999999999</v>
      </c>
      <c r="I36" s="25">
        <v>1.0872999999999999</v>
      </c>
      <c r="J36" s="25">
        <v>6.9047000000000001</v>
      </c>
      <c r="K36" s="131">
        <v>1380</v>
      </c>
      <c r="L36" s="131">
        <v>1320</v>
      </c>
      <c r="M36" s="131">
        <v>1230</v>
      </c>
      <c r="N36" s="131">
        <v>1320</v>
      </c>
    </row>
    <row r="37" spans="1:14">
      <c r="A37" s="14" t="s">
        <v>3339</v>
      </c>
      <c r="B37" s="15" t="s">
        <v>3340</v>
      </c>
      <c r="C37" s="15">
        <v>2023</v>
      </c>
      <c r="D37" s="15" t="s">
        <v>3143</v>
      </c>
      <c r="E37" s="27">
        <v>0</v>
      </c>
      <c r="F37" s="27">
        <v>2.5</v>
      </c>
      <c r="G37" s="15" t="s">
        <v>1723</v>
      </c>
      <c r="H37" s="25">
        <v>4.4499999999999998E-2</v>
      </c>
      <c r="I37" s="25">
        <v>0.2384</v>
      </c>
      <c r="J37" s="25">
        <v>2.9171</v>
      </c>
      <c r="K37" s="131">
        <v>85</v>
      </c>
      <c r="L37" s="131">
        <v>85</v>
      </c>
      <c r="M37" s="131">
        <v>85</v>
      </c>
      <c r="N37" s="131">
        <v>85</v>
      </c>
    </row>
    <row r="38" spans="1:14">
      <c r="A38" s="14" t="s">
        <v>3340</v>
      </c>
      <c r="B38" s="15" t="s">
        <v>3341</v>
      </c>
      <c r="C38" s="15">
        <v>2023</v>
      </c>
      <c r="D38" s="15" t="s">
        <v>3143</v>
      </c>
      <c r="E38" s="27">
        <v>4.7</v>
      </c>
      <c r="F38" s="27">
        <v>0</v>
      </c>
      <c r="G38" s="15" t="s">
        <v>1727</v>
      </c>
      <c r="H38" s="25">
        <v>0.35709999999999997</v>
      </c>
      <c r="I38" s="25">
        <v>1.0182</v>
      </c>
      <c r="J38" s="25">
        <v>0.24840000000000001</v>
      </c>
      <c r="K38" s="131">
        <v>284</v>
      </c>
      <c r="L38" s="131">
        <v>278</v>
      </c>
      <c r="M38" s="131">
        <v>270</v>
      </c>
      <c r="N38" s="131">
        <v>278</v>
      </c>
    </row>
    <row r="39" spans="1:14">
      <c r="A39" s="14" t="s">
        <v>3340</v>
      </c>
      <c r="B39" s="15" t="s">
        <v>3342</v>
      </c>
      <c r="C39" s="15">
        <v>2023</v>
      </c>
      <c r="D39" s="15" t="s">
        <v>3143</v>
      </c>
      <c r="E39" s="27">
        <v>7.5</v>
      </c>
      <c r="F39" s="27">
        <v>0.5</v>
      </c>
      <c r="G39" s="15" t="s">
        <v>1729</v>
      </c>
      <c r="H39" s="25">
        <v>0.57310000000000005</v>
      </c>
      <c r="I39" s="25">
        <v>1.6545000000000001</v>
      </c>
      <c r="J39" s="25">
        <v>1.2722</v>
      </c>
      <c r="K39" s="131">
        <v>365</v>
      </c>
      <c r="L39" s="131">
        <v>360</v>
      </c>
      <c r="M39" s="131">
        <v>350</v>
      </c>
      <c r="N39" s="131">
        <v>360</v>
      </c>
    </row>
    <row r="40" spans="1:14">
      <c r="A40" s="14" t="s">
        <v>3343</v>
      </c>
      <c r="B40" s="15" t="s">
        <v>3344</v>
      </c>
      <c r="C40" s="15">
        <v>2023</v>
      </c>
      <c r="D40" s="15" t="s">
        <v>3143</v>
      </c>
      <c r="E40" s="27">
        <v>2.5</v>
      </c>
      <c r="F40" s="27">
        <v>0</v>
      </c>
      <c r="G40" s="15" t="s">
        <v>1727</v>
      </c>
      <c r="H40" s="25">
        <v>0.1875</v>
      </c>
      <c r="I40" s="25">
        <v>0.55049999999999999</v>
      </c>
      <c r="J40" s="25">
        <v>0.13150000000000001</v>
      </c>
      <c r="K40" s="131">
        <v>167</v>
      </c>
      <c r="L40" s="131">
        <v>160</v>
      </c>
      <c r="M40" s="131">
        <v>148</v>
      </c>
      <c r="N40" s="131">
        <v>160</v>
      </c>
    </row>
    <row r="41" spans="1:14">
      <c r="A41" s="14" t="s">
        <v>3344</v>
      </c>
      <c r="B41" s="15" t="s">
        <v>3345</v>
      </c>
      <c r="C41" s="15">
        <v>2023</v>
      </c>
      <c r="D41" s="15" t="s">
        <v>3143</v>
      </c>
      <c r="E41" s="27">
        <v>30.35</v>
      </c>
      <c r="F41" s="27">
        <v>0.9</v>
      </c>
      <c r="G41" s="15" t="s">
        <v>1729</v>
      </c>
      <c r="H41" s="25">
        <v>1.0448999999999999</v>
      </c>
      <c r="I41" s="25">
        <v>6.1336000000000004</v>
      </c>
      <c r="J41" s="25">
        <v>3.2465000000000002</v>
      </c>
      <c r="K41" s="131">
        <v>241</v>
      </c>
      <c r="L41" s="131">
        <v>230</v>
      </c>
      <c r="M41" s="131">
        <v>210</v>
      </c>
      <c r="N41" s="131">
        <v>230</v>
      </c>
    </row>
    <row r="42" spans="1:14">
      <c r="A42" s="14" t="s">
        <v>3344</v>
      </c>
      <c r="B42" s="15" t="s">
        <v>3323</v>
      </c>
      <c r="C42" s="15">
        <v>2023</v>
      </c>
      <c r="D42" s="15" t="s">
        <v>3143</v>
      </c>
      <c r="E42" s="27">
        <v>4</v>
      </c>
      <c r="F42" s="27">
        <v>0</v>
      </c>
      <c r="G42" s="15" t="s">
        <v>1727</v>
      </c>
      <c r="H42" s="25">
        <v>0.1038</v>
      </c>
      <c r="I42" s="25">
        <v>0.7722</v>
      </c>
      <c r="J42" s="25">
        <v>0.2394</v>
      </c>
      <c r="K42" s="131">
        <v>482</v>
      </c>
      <c r="L42" s="131">
        <v>460</v>
      </c>
      <c r="M42" s="131">
        <v>420</v>
      </c>
      <c r="N42" s="131">
        <v>460</v>
      </c>
    </row>
    <row r="43" spans="1:14">
      <c r="A43" s="14" t="s">
        <v>2151</v>
      </c>
      <c r="B43" s="15" t="s">
        <v>3346</v>
      </c>
      <c r="C43" s="15">
        <v>2023</v>
      </c>
      <c r="D43" s="15" t="s">
        <v>3143</v>
      </c>
      <c r="E43" s="27">
        <v>4.2</v>
      </c>
      <c r="F43" s="27">
        <v>0</v>
      </c>
      <c r="G43" s="15" t="s">
        <v>1727</v>
      </c>
      <c r="H43" s="25">
        <v>0.32229999999999998</v>
      </c>
      <c r="I43" s="25">
        <v>0.92490000000000006</v>
      </c>
      <c r="J43" s="25">
        <v>0.22090000000000001</v>
      </c>
      <c r="K43" s="131">
        <v>135</v>
      </c>
      <c r="L43" s="131">
        <v>126</v>
      </c>
      <c r="M43" s="131">
        <v>110</v>
      </c>
      <c r="N43" s="131">
        <v>126</v>
      </c>
    </row>
    <row r="44" spans="1:14">
      <c r="A44" s="14" t="s">
        <v>2153</v>
      </c>
      <c r="B44" s="15" t="s">
        <v>3346</v>
      </c>
      <c r="C44" s="15">
        <v>2023</v>
      </c>
      <c r="D44" s="15" t="s">
        <v>3143</v>
      </c>
      <c r="E44" s="27">
        <v>4.2</v>
      </c>
      <c r="F44" s="27">
        <v>0</v>
      </c>
      <c r="G44" s="15" t="s">
        <v>1727</v>
      </c>
      <c r="H44" s="25">
        <v>0.32229999999999998</v>
      </c>
      <c r="I44" s="25">
        <v>0.92490000000000006</v>
      </c>
      <c r="J44" s="25">
        <v>0.22090000000000001</v>
      </c>
      <c r="K44" s="131">
        <v>135</v>
      </c>
      <c r="L44" s="131">
        <v>126</v>
      </c>
      <c r="M44" s="131">
        <v>110</v>
      </c>
      <c r="N44" s="131">
        <v>126</v>
      </c>
    </row>
    <row r="45" spans="1:14">
      <c r="A45" s="14" t="s">
        <v>2159</v>
      </c>
      <c r="B45" s="15" t="s">
        <v>3345</v>
      </c>
      <c r="C45" s="15">
        <v>2023</v>
      </c>
      <c r="D45" s="15" t="s">
        <v>3143</v>
      </c>
      <c r="E45" s="27">
        <v>1.8</v>
      </c>
      <c r="F45" s="27">
        <v>0</v>
      </c>
      <c r="G45" s="15" t="s">
        <v>1727</v>
      </c>
      <c r="H45" s="25">
        <v>0.13519999999999999</v>
      </c>
      <c r="I45" s="25">
        <v>0.39610000000000001</v>
      </c>
      <c r="J45" s="25">
        <v>9.4799999999999995E-2</v>
      </c>
      <c r="K45" s="131">
        <v>166</v>
      </c>
      <c r="L45" s="131">
        <v>159</v>
      </c>
      <c r="M45" s="131">
        <v>147</v>
      </c>
      <c r="N45" s="131">
        <v>159</v>
      </c>
    </row>
    <row r="46" spans="1:14">
      <c r="A46" s="14" t="s">
        <v>2159</v>
      </c>
      <c r="B46" s="15" t="s">
        <v>3323</v>
      </c>
      <c r="C46" s="15">
        <v>2023</v>
      </c>
      <c r="D46" s="15" t="s">
        <v>3144</v>
      </c>
      <c r="E46" s="27">
        <v>36.15</v>
      </c>
      <c r="F46" s="27">
        <v>0.9</v>
      </c>
      <c r="G46" s="15" t="s">
        <v>1729</v>
      </c>
      <c r="H46" s="25">
        <v>1.2839</v>
      </c>
      <c r="I46" s="25">
        <v>7.3018999999999998</v>
      </c>
      <c r="J46" s="25">
        <v>3.5807000000000002</v>
      </c>
      <c r="K46" s="131">
        <v>166</v>
      </c>
      <c r="L46" s="131">
        <v>159</v>
      </c>
      <c r="M46" s="131">
        <v>147</v>
      </c>
      <c r="N46" s="131">
        <v>159</v>
      </c>
    </row>
    <row r="47" spans="1:14">
      <c r="A47" s="14" t="s">
        <v>3347</v>
      </c>
      <c r="B47" s="15" t="s">
        <v>3348</v>
      </c>
      <c r="C47" s="15">
        <v>2023</v>
      </c>
      <c r="D47" s="15" t="s">
        <v>3143</v>
      </c>
      <c r="E47" s="27">
        <v>0</v>
      </c>
      <c r="F47" s="27">
        <v>0.2</v>
      </c>
      <c r="G47" s="15" t="s">
        <v>1723</v>
      </c>
      <c r="H47" s="25">
        <v>5.5999999999999999E-3</v>
      </c>
      <c r="I47" s="25">
        <v>1.2999999999999999E-2</v>
      </c>
      <c r="J47" s="25">
        <v>0.24629999999999999</v>
      </c>
      <c r="K47" s="131">
        <v>134</v>
      </c>
      <c r="L47" s="131">
        <v>123</v>
      </c>
      <c r="M47" s="131">
        <v>123</v>
      </c>
      <c r="N47" s="131">
        <v>123</v>
      </c>
    </row>
    <row r="48" spans="1:14">
      <c r="A48" s="14" t="s">
        <v>3348</v>
      </c>
      <c r="B48" s="15" t="s">
        <v>2222</v>
      </c>
      <c r="C48" s="15">
        <v>2023</v>
      </c>
      <c r="D48" s="15" t="s">
        <v>3143</v>
      </c>
      <c r="E48" s="27">
        <v>0</v>
      </c>
      <c r="F48" s="27">
        <v>3.2</v>
      </c>
      <c r="G48" s="15" t="s">
        <v>1723</v>
      </c>
      <c r="H48" s="25">
        <v>2.6100000000000002E-2</v>
      </c>
      <c r="I48" s="25">
        <v>0.26140000000000002</v>
      </c>
      <c r="J48" s="25">
        <v>5.9589999999999996</v>
      </c>
      <c r="K48" s="131">
        <v>293</v>
      </c>
      <c r="L48" s="131">
        <v>293</v>
      </c>
      <c r="M48" s="131">
        <v>293</v>
      </c>
      <c r="N48" s="131">
        <v>293</v>
      </c>
    </row>
    <row r="49" spans="1:14">
      <c r="A49" s="14" t="s">
        <v>3348</v>
      </c>
      <c r="B49" s="15" t="s">
        <v>2166</v>
      </c>
      <c r="C49" s="15">
        <v>2023</v>
      </c>
      <c r="D49" s="15" t="s">
        <v>3143</v>
      </c>
      <c r="E49" s="27">
        <v>5.774</v>
      </c>
      <c r="F49" s="27">
        <v>0</v>
      </c>
      <c r="G49" s="15" t="s">
        <v>1727</v>
      </c>
      <c r="H49" s="25">
        <v>0.13730000000000001</v>
      </c>
      <c r="I49" s="25">
        <v>1.3023</v>
      </c>
      <c r="J49" s="25">
        <v>0.29720000000000002</v>
      </c>
      <c r="K49" s="131">
        <v>416</v>
      </c>
      <c r="L49" s="131">
        <v>395</v>
      </c>
      <c r="M49" s="131">
        <v>361</v>
      </c>
      <c r="N49" s="131">
        <v>395</v>
      </c>
    </row>
    <row r="50" spans="1:14">
      <c r="A50" s="14" t="s">
        <v>3324</v>
      </c>
      <c r="B50" s="15" t="s">
        <v>3349</v>
      </c>
      <c r="C50" s="15">
        <v>2023</v>
      </c>
      <c r="D50" s="15" t="s">
        <v>3156</v>
      </c>
      <c r="E50" s="27">
        <v>0</v>
      </c>
      <c r="F50" s="27">
        <v>8.0150000000000006</v>
      </c>
      <c r="G50" s="15" t="s">
        <v>1723</v>
      </c>
      <c r="H50" s="25">
        <v>0.126</v>
      </c>
      <c r="I50" s="25">
        <v>0.69</v>
      </c>
      <c r="J50" s="25">
        <v>13.2059</v>
      </c>
      <c r="K50" s="131">
        <v>210</v>
      </c>
      <c r="L50" s="131">
        <v>210</v>
      </c>
      <c r="M50" s="131">
        <v>210</v>
      </c>
      <c r="N50" s="131">
        <v>210</v>
      </c>
    </row>
    <row r="51" spans="1:14">
      <c r="A51" s="14" t="s">
        <v>2196</v>
      </c>
      <c r="B51" s="15" t="s">
        <v>2200</v>
      </c>
      <c r="C51" s="15">
        <v>2023</v>
      </c>
      <c r="D51" s="15" t="s">
        <v>3156</v>
      </c>
      <c r="E51" s="27">
        <v>12.83</v>
      </c>
      <c r="F51" s="27">
        <v>0.35</v>
      </c>
      <c r="G51" s="15" t="s">
        <v>1729</v>
      </c>
      <c r="H51" s="25">
        <v>0.98119999999999996</v>
      </c>
      <c r="I51" s="25">
        <v>3.1042999999999998</v>
      </c>
      <c r="J51" s="25">
        <v>0.99070000000000003</v>
      </c>
      <c r="K51" s="131">
        <v>416</v>
      </c>
      <c r="L51" s="131">
        <v>395</v>
      </c>
      <c r="M51" s="131">
        <v>361</v>
      </c>
      <c r="N51" s="131">
        <v>395</v>
      </c>
    </row>
    <row r="52" spans="1:14">
      <c r="A52" s="14" t="s">
        <v>2196</v>
      </c>
      <c r="B52" s="15" t="s">
        <v>2200</v>
      </c>
      <c r="C52" s="15">
        <v>2023</v>
      </c>
      <c r="D52" s="15" t="s">
        <v>3156</v>
      </c>
      <c r="E52" s="27">
        <v>12.83</v>
      </c>
      <c r="F52" s="27">
        <v>0.3</v>
      </c>
      <c r="G52" s="15" t="s">
        <v>1729</v>
      </c>
      <c r="H52" s="25">
        <v>0.97989999999999999</v>
      </c>
      <c r="I52" s="25">
        <v>3.0991</v>
      </c>
      <c r="J52" s="25">
        <v>0.93869999999999998</v>
      </c>
      <c r="K52" s="131">
        <v>166</v>
      </c>
      <c r="L52" s="131">
        <v>159</v>
      </c>
      <c r="M52" s="131">
        <v>147</v>
      </c>
      <c r="N52" s="131">
        <v>159</v>
      </c>
    </row>
    <row r="53" spans="1:14">
      <c r="A53" s="14" t="s">
        <v>2222</v>
      </c>
      <c r="B53" s="15" t="s">
        <v>2166</v>
      </c>
      <c r="C53" s="15">
        <v>2023</v>
      </c>
      <c r="D53" s="15" t="s">
        <v>3144</v>
      </c>
      <c r="E53" s="27">
        <v>5.774</v>
      </c>
      <c r="F53" s="27">
        <v>3.2</v>
      </c>
      <c r="G53" s="15" t="s">
        <v>1729</v>
      </c>
      <c r="H53" s="25">
        <v>0.16339999999999999</v>
      </c>
      <c r="I53" s="25">
        <v>1.5637000000000001</v>
      </c>
      <c r="J53" s="25">
        <v>6.2561999999999998</v>
      </c>
      <c r="K53" s="131">
        <v>293</v>
      </c>
      <c r="L53" s="131">
        <v>293</v>
      </c>
      <c r="M53" s="131">
        <v>293</v>
      </c>
      <c r="N53" s="131">
        <v>293</v>
      </c>
    </row>
    <row r="54" spans="1:14">
      <c r="A54" s="14" t="s">
        <v>3350</v>
      </c>
      <c r="B54" s="15" t="s">
        <v>3337</v>
      </c>
      <c r="C54" s="15">
        <v>2023</v>
      </c>
      <c r="D54" s="15" t="s">
        <v>3143</v>
      </c>
      <c r="E54" s="27">
        <v>0</v>
      </c>
      <c r="F54" s="27">
        <v>4.4000000000000004</v>
      </c>
      <c r="G54" s="15" t="s">
        <v>1723</v>
      </c>
      <c r="H54" s="25">
        <v>0.1242</v>
      </c>
      <c r="I54" s="25">
        <v>0.28560000000000002</v>
      </c>
      <c r="J54" s="25">
        <v>5.7805</v>
      </c>
      <c r="K54" s="131">
        <v>134</v>
      </c>
      <c r="L54" s="131">
        <v>123</v>
      </c>
      <c r="M54" s="131">
        <v>123</v>
      </c>
      <c r="N54" s="131">
        <v>123</v>
      </c>
    </row>
    <row r="55" spans="1:14">
      <c r="A55" s="14" t="s">
        <v>2004</v>
      </c>
      <c r="B55" s="15" t="s">
        <v>2361</v>
      </c>
      <c r="C55" s="15">
        <v>2023</v>
      </c>
      <c r="D55" s="15" t="s">
        <v>3156</v>
      </c>
      <c r="E55" s="27">
        <v>14.68</v>
      </c>
      <c r="F55" s="27">
        <v>0</v>
      </c>
      <c r="G55" s="15" t="s">
        <v>1727</v>
      </c>
      <c r="H55" s="25">
        <v>6.6400000000000001E-2</v>
      </c>
      <c r="I55" s="25">
        <v>0.61809999999999998</v>
      </c>
      <c r="J55" s="25">
        <v>3.956</v>
      </c>
      <c r="K55" s="131">
        <v>1090</v>
      </c>
      <c r="L55" s="131">
        <v>1030</v>
      </c>
      <c r="M55" s="131">
        <v>925</v>
      </c>
      <c r="N55" s="131">
        <v>1030</v>
      </c>
    </row>
    <row r="56" spans="1:14">
      <c r="A56" s="14" t="s">
        <v>2361</v>
      </c>
      <c r="B56" s="15" t="s">
        <v>2362</v>
      </c>
      <c r="C56" s="15">
        <v>2023</v>
      </c>
      <c r="D56" s="15" t="s">
        <v>3156</v>
      </c>
      <c r="E56" s="27">
        <v>12.08</v>
      </c>
      <c r="F56" s="27">
        <v>0</v>
      </c>
      <c r="G56" s="15" t="s">
        <v>1727</v>
      </c>
      <c r="H56" s="25">
        <v>5.4699999999999999E-2</v>
      </c>
      <c r="I56" s="25">
        <v>0.51019999999999999</v>
      </c>
      <c r="J56" s="25">
        <v>3.2488000000000001</v>
      </c>
      <c r="K56" s="131">
        <v>1090</v>
      </c>
      <c r="L56" s="131">
        <v>1030</v>
      </c>
      <c r="M56" s="131">
        <v>925</v>
      </c>
      <c r="N56" s="131">
        <v>1030</v>
      </c>
    </row>
    <row r="57" spans="1:14">
      <c r="A57" s="14" t="s">
        <v>2263</v>
      </c>
      <c r="B57" s="15" t="s">
        <v>2363</v>
      </c>
      <c r="C57" s="15">
        <v>2023</v>
      </c>
      <c r="D57" s="15" t="s">
        <v>3156</v>
      </c>
      <c r="E57" s="27">
        <v>0</v>
      </c>
      <c r="F57" s="27">
        <v>4.5999999999999996</v>
      </c>
      <c r="G57" s="15" t="s">
        <v>1723</v>
      </c>
      <c r="H57" s="25">
        <v>4.3299999999999998E-2</v>
      </c>
      <c r="I57" s="25">
        <v>9.9500000000000005E-2</v>
      </c>
      <c r="J57" s="25">
        <v>18.1296</v>
      </c>
      <c r="K57" s="131">
        <v>72</v>
      </c>
      <c r="L57" s="131">
        <v>72</v>
      </c>
      <c r="M57" s="131">
        <v>72</v>
      </c>
      <c r="N57" s="131">
        <v>72</v>
      </c>
    </row>
    <row r="58" spans="1:14">
      <c r="A58" s="14" t="s">
        <v>2265</v>
      </c>
      <c r="B58" s="15" t="s">
        <v>2364</v>
      </c>
      <c r="C58" s="15">
        <v>2023</v>
      </c>
      <c r="D58" s="15" t="s">
        <v>3156</v>
      </c>
      <c r="E58" s="27">
        <v>0</v>
      </c>
      <c r="F58" s="27">
        <v>4.5999999999999996</v>
      </c>
      <c r="G58" s="15" t="s">
        <v>1723</v>
      </c>
      <c r="H58" s="25">
        <v>4.3299999999999998E-2</v>
      </c>
      <c r="I58" s="25">
        <v>9.9500000000000005E-2</v>
      </c>
      <c r="J58" s="25">
        <v>18.1296</v>
      </c>
      <c r="K58" s="131">
        <v>72</v>
      </c>
      <c r="L58" s="131">
        <v>72</v>
      </c>
      <c r="M58" s="131">
        <v>72</v>
      </c>
      <c r="N58" s="131">
        <v>72</v>
      </c>
    </row>
    <row r="59" spans="1:14">
      <c r="A59" s="14" t="s">
        <v>2200</v>
      </c>
      <c r="B59" s="15" t="s">
        <v>2371</v>
      </c>
      <c r="C59" s="15">
        <v>2023</v>
      </c>
      <c r="D59" s="15" t="s">
        <v>3156</v>
      </c>
      <c r="E59" s="27">
        <v>55.35</v>
      </c>
      <c r="F59" s="27">
        <v>0</v>
      </c>
      <c r="G59" s="15" t="s">
        <v>1727</v>
      </c>
      <c r="H59" s="25">
        <v>5.0186999999999999</v>
      </c>
      <c r="I59" s="25">
        <v>12.9595</v>
      </c>
      <c r="J59" s="25">
        <v>2.7223000000000002</v>
      </c>
      <c r="K59" s="131">
        <v>132</v>
      </c>
      <c r="L59" s="131">
        <v>123</v>
      </c>
      <c r="M59" s="131">
        <v>106</v>
      </c>
      <c r="N59" s="131">
        <v>123</v>
      </c>
    </row>
    <row r="60" spans="1:14">
      <c r="A60" s="14" t="s">
        <v>2200</v>
      </c>
      <c r="B60" s="15" t="s">
        <v>2372</v>
      </c>
      <c r="C60" s="15">
        <v>2023</v>
      </c>
      <c r="D60" s="15" t="s">
        <v>3156</v>
      </c>
      <c r="E60" s="27">
        <v>4.74</v>
      </c>
      <c r="F60" s="27">
        <v>0</v>
      </c>
      <c r="G60" s="15" t="s">
        <v>1727</v>
      </c>
      <c r="H60" s="25">
        <v>0.35902600000000001</v>
      </c>
      <c r="I60" s="25">
        <v>1.1333029999999999</v>
      </c>
      <c r="J60" s="25">
        <v>0.23153299999999999</v>
      </c>
      <c r="K60" s="131">
        <v>199</v>
      </c>
      <c r="L60" s="131">
        <v>191</v>
      </c>
      <c r="M60" s="131">
        <v>178</v>
      </c>
      <c r="N60" s="131">
        <v>191</v>
      </c>
    </row>
    <row r="61" spans="1:14">
      <c r="A61" s="14" t="s">
        <v>2371</v>
      </c>
      <c r="B61" s="15" t="s">
        <v>2372</v>
      </c>
      <c r="C61" s="15">
        <v>2023</v>
      </c>
      <c r="D61" s="15" t="s">
        <v>3156</v>
      </c>
      <c r="E61" s="27">
        <v>50.34</v>
      </c>
      <c r="F61" s="27">
        <v>0</v>
      </c>
      <c r="G61" s="15" t="s">
        <v>1727</v>
      </c>
      <c r="H61" s="25">
        <v>4.5612000000000004</v>
      </c>
      <c r="I61" s="25">
        <v>11.7714</v>
      </c>
      <c r="J61" s="25">
        <v>2.4784999999999999</v>
      </c>
      <c r="K61" s="131">
        <v>132</v>
      </c>
      <c r="L61" s="131">
        <v>123</v>
      </c>
      <c r="M61" s="131">
        <v>106</v>
      </c>
      <c r="N61" s="131">
        <v>123</v>
      </c>
    </row>
    <row r="62" spans="1:14">
      <c r="A62" s="14" t="s">
        <v>1980</v>
      </c>
      <c r="B62" s="15" t="s">
        <v>2269</v>
      </c>
      <c r="C62" s="15">
        <v>2023</v>
      </c>
      <c r="D62" s="15" t="s">
        <v>3156</v>
      </c>
      <c r="E62" s="27">
        <v>10.324999999999999</v>
      </c>
      <c r="F62" s="27">
        <v>0.38500000000000001</v>
      </c>
      <c r="G62" s="15" t="s">
        <v>1729</v>
      </c>
      <c r="H62" s="25">
        <v>4.6699999999999998E-2</v>
      </c>
      <c r="I62" s="25">
        <v>0.42370000000000002</v>
      </c>
      <c r="J62" s="25">
        <v>7.0632000000000001</v>
      </c>
      <c r="K62" s="131">
        <v>1090</v>
      </c>
      <c r="L62" s="131">
        <v>1030</v>
      </c>
      <c r="M62" s="131">
        <v>925</v>
      </c>
      <c r="N62" s="131">
        <v>1030</v>
      </c>
    </row>
    <row r="63" spans="1:14">
      <c r="A63" s="14" t="s">
        <v>2041</v>
      </c>
      <c r="B63" s="15" t="s">
        <v>2269</v>
      </c>
      <c r="C63" s="15">
        <v>2023</v>
      </c>
      <c r="D63" s="15" t="s">
        <v>3156</v>
      </c>
      <c r="E63" s="27">
        <v>10.71</v>
      </c>
      <c r="F63" s="27">
        <v>0</v>
      </c>
      <c r="G63" s="15" t="s">
        <v>1727</v>
      </c>
      <c r="H63" s="25">
        <v>4.8300000000000003E-2</v>
      </c>
      <c r="I63" s="25">
        <v>0.43630000000000002</v>
      </c>
      <c r="J63" s="25">
        <v>2.9716</v>
      </c>
      <c r="K63" s="131">
        <v>1090</v>
      </c>
      <c r="L63" s="131">
        <v>1030</v>
      </c>
      <c r="M63" s="131">
        <v>925</v>
      </c>
      <c r="N63" s="131">
        <v>1030</v>
      </c>
    </row>
    <row r="64" spans="1:14">
      <c r="A64" s="14" t="s">
        <v>2210</v>
      </c>
      <c r="B64" s="15" t="s">
        <v>2419</v>
      </c>
      <c r="C64" s="15">
        <v>2023</v>
      </c>
      <c r="D64" s="15" t="s">
        <v>3156</v>
      </c>
      <c r="E64" s="27">
        <v>31.495999999999999</v>
      </c>
      <c r="F64" s="27">
        <v>0.19400000000000001</v>
      </c>
      <c r="G64" s="15" t="s">
        <v>1729</v>
      </c>
      <c r="H64" s="25">
        <v>0.1429</v>
      </c>
      <c r="I64" s="25">
        <v>1.3312999999999999</v>
      </c>
      <c r="J64" s="25">
        <v>11.9598</v>
      </c>
      <c r="K64" s="131">
        <v>1090</v>
      </c>
      <c r="L64" s="131">
        <v>1030</v>
      </c>
      <c r="M64" s="131">
        <v>925</v>
      </c>
      <c r="N64" s="131">
        <v>1030</v>
      </c>
    </row>
    <row r="65" spans="1:14">
      <c r="A65" s="14" t="s">
        <v>3351</v>
      </c>
      <c r="B65" s="15" t="s">
        <v>2362</v>
      </c>
      <c r="C65" s="15">
        <v>2023</v>
      </c>
      <c r="D65" s="15" t="s">
        <v>3156</v>
      </c>
      <c r="E65" s="27">
        <v>29.209</v>
      </c>
      <c r="F65" s="27">
        <v>0</v>
      </c>
      <c r="G65" s="15" t="s">
        <v>1727</v>
      </c>
      <c r="H65" s="25">
        <v>0.13159999999999999</v>
      </c>
      <c r="I65" s="25">
        <v>1.2105999999999999</v>
      </c>
      <c r="J65" s="25">
        <v>7.9335000000000004</v>
      </c>
      <c r="K65" s="131">
        <v>1090</v>
      </c>
      <c r="L65" s="131">
        <v>1030</v>
      </c>
      <c r="M65" s="131">
        <v>925</v>
      </c>
      <c r="N65" s="131">
        <v>1030</v>
      </c>
    </row>
    <row r="66" spans="1:14">
      <c r="A66" s="14" t="s">
        <v>3352</v>
      </c>
      <c r="B66" s="15" t="s">
        <v>3353</v>
      </c>
      <c r="C66" s="15">
        <v>2023</v>
      </c>
      <c r="D66" s="15" t="s">
        <v>3143</v>
      </c>
      <c r="E66" s="27">
        <v>0</v>
      </c>
      <c r="F66" s="27">
        <v>0.01</v>
      </c>
      <c r="G66" s="15" t="s">
        <v>1723</v>
      </c>
      <c r="H66" s="25">
        <v>2.3E-3</v>
      </c>
      <c r="I66" s="25">
        <v>8.5000000000000006E-3</v>
      </c>
      <c r="J66" s="25">
        <v>1.2999999999999999E-3</v>
      </c>
      <c r="K66" s="131">
        <v>65</v>
      </c>
      <c r="L66" s="131">
        <v>65</v>
      </c>
      <c r="M66" s="131">
        <v>65</v>
      </c>
      <c r="N66" s="131">
        <v>65</v>
      </c>
    </row>
    <row r="67" spans="1:14">
      <c r="A67" s="14" t="s">
        <v>3354</v>
      </c>
      <c r="B67" s="15" t="s">
        <v>3355</v>
      </c>
      <c r="C67" s="15">
        <v>2023</v>
      </c>
      <c r="D67" s="15" t="s">
        <v>3143</v>
      </c>
      <c r="E67" s="27">
        <v>0</v>
      </c>
      <c r="F67" s="27">
        <v>0.01</v>
      </c>
      <c r="G67" s="15" t="s">
        <v>1723</v>
      </c>
      <c r="H67" s="25">
        <v>2.3E-3</v>
      </c>
      <c r="I67" s="25">
        <v>8.5000000000000006E-3</v>
      </c>
      <c r="J67" s="25">
        <v>1.2999999999999999E-3</v>
      </c>
      <c r="K67" s="131">
        <v>65</v>
      </c>
      <c r="L67" s="131">
        <v>65</v>
      </c>
      <c r="M67" s="131">
        <v>65</v>
      </c>
      <c r="N67" s="131">
        <v>65</v>
      </c>
    </row>
    <row r="68" spans="1:14">
      <c r="A68" s="14" t="s">
        <v>2419</v>
      </c>
      <c r="B68" s="15" t="s">
        <v>2362</v>
      </c>
      <c r="C68" s="15">
        <v>2023</v>
      </c>
      <c r="D68" s="15" t="s">
        <v>3156</v>
      </c>
      <c r="E68" s="27">
        <v>8.2430000000000003</v>
      </c>
      <c r="F68" s="27">
        <v>0</v>
      </c>
      <c r="G68" s="15" t="s">
        <v>1727</v>
      </c>
      <c r="H68" s="25">
        <v>3.78E-2</v>
      </c>
      <c r="I68" s="25">
        <v>0.36409999999999998</v>
      </c>
      <c r="J68" s="25">
        <v>2.1507000000000001</v>
      </c>
      <c r="K68" s="131">
        <v>1090</v>
      </c>
      <c r="L68" s="131">
        <v>1030</v>
      </c>
      <c r="M68" s="131">
        <v>925</v>
      </c>
      <c r="N68" s="131">
        <v>1030</v>
      </c>
    </row>
    <row r="69" spans="1:14">
      <c r="A69" s="14" t="s">
        <v>2123</v>
      </c>
      <c r="B69" s="15" t="s">
        <v>2362</v>
      </c>
      <c r="C69" s="15">
        <v>2023</v>
      </c>
      <c r="D69" s="15" t="s">
        <v>3156</v>
      </c>
      <c r="E69" s="27">
        <v>22.48</v>
      </c>
      <c r="F69" s="27">
        <v>0</v>
      </c>
      <c r="G69" s="15" t="s">
        <v>1727</v>
      </c>
      <c r="H69" s="25">
        <v>0.1014</v>
      </c>
      <c r="I69" s="25">
        <v>0.93300000000000005</v>
      </c>
      <c r="J69" s="25">
        <v>6.1143999999999998</v>
      </c>
      <c r="K69" s="131">
        <v>1090</v>
      </c>
      <c r="L69" s="131">
        <v>1030</v>
      </c>
      <c r="M69" s="131">
        <v>925</v>
      </c>
      <c r="N69" s="131">
        <v>1030</v>
      </c>
    </row>
    <row r="70" spans="1:14">
      <c r="A70" s="14" t="s">
        <v>3356</v>
      </c>
      <c r="B70" s="15" t="s">
        <v>2283</v>
      </c>
      <c r="C70" s="15">
        <v>2025</v>
      </c>
      <c r="D70" s="15" t="s">
        <v>3143</v>
      </c>
      <c r="E70" s="27">
        <v>0</v>
      </c>
      <c r="F70" s="27">
        <v>0.9</v>
      </c>
      <c r="G70" s="15" t="s">
        <v>1723</v>
      </c>
      <c r="H70" s="25">
        <v>5.0000000000000001E-4</v>
      </c>
      <c r="I70" s="25">
        <v>1.2E-2</v>
      </c>
      <c r="J70" s="25">
        <v>10.007300000000001</v>
      </c>
      <c r="K70" s="131">
        <v>1247</v>
      </c>
      <c r="L70" s="131">
        <v>1247</v>
      </c>
      <c r="M70" s="131">
        <v>1247</v>
      </c>
      <c r="N70" s="131">
        <v>1247</v>
      </c>
    </row>
    <row r="71" spans="1:14">
      <c r="A71" s="14" t="s">
        <v>3344</v>
      </c>
      <c r="B71" s="15" t="s">
        <v>3345</v>
      </c>
      <c r="C71" s="15">
        <v>2025</v>
      </c>
      <c r="D71" s="15" t="s">
        <v>3144</v>
      </c>
      <c r="E71" s="27">
        <v>30.35</v>
      </c>
      <c r="F71" s="27">
        <v>0.9</v>
      </c>
      <c r="G71" s="15" t="s">
        <v>1729</v>
      </c>
      <c r="H71" s="25">
        <v>1.0448999999999999</v>
      </c>
      <c r="I71" s="25">
        <v>6.1336000000000004</v>
      </c>
      <c r="J71" s="25">
        <v>3.2465000000000002</v>
      </c>
      <c r="K71" s="131">
        <v>241</v>
      </c>
      <c r="L71" s="131">
        <v>230</v>
      </c>
      <c r="M71" s="131">
        <v>210</v>
      </c>
      <c r="N71" s="131">
        <v>230</v>
      </c>
    </row>
    <row r="72" spans="1:14">
      <c r="A72" s="14" t="s">
        <v>3344</v>
      </c>
      <c r="B72" s="15" t="s">
        <v>3357</v>
      </c>
      <c r="C72" s="15">
        <v>2025</v>
      </c>
      <c r="D72" s="15" t="s">
        <v>3143</v>
      </c>
      <c r="E72" s="27">
        <v>20.25</v>
      </c>
      <c r="F72" s="27">
        <v>0</v>
      </c>
      <c r="G72" s="15" t="s">
        <v>1727</v>
      </c>
      <c r="H72" s="25">
        <v>0.52559999999999996</v>
      </c>
      <c r="I72" s="25">
        <v>3.9095</v>
      </c>
      <c r="J72" s="25">
        <v>1.2119</v>
      </c>
      <c r="K72" s="131">
        <v>482</v>
      </c>
      <c r="L72" s="131">
        <v>460</v>
      </c>
      <c r="M72" s="131">
        <v>420</v>
      </c>
      <c r="N72" s="131">
        <v>460</v>
      </c>
    </row>
    <row r="73" spans="1:14">
      <c r="A73" s="14" t="s">
        <v>2151</v>
      </c>
      <c r="B73" s="15" t="s">
        <v>2152</v>
      </c>
      <c r="C73" s="15">
        <v>2025</v>
      </c>
      <c r="D73" s="15" t="s">
        <v>3156</v>
      </c>
      <c r="E73" s="27">
        <v>21.54</v>
      </c>
      <c r="F73" s="27">
        <v>0.31</v>
      </c>
      <c r="G73" s="15" t="s">
        <v>1729</v>
      </c>
      <c r="H73" s="25">
        <v>1.6220000000000001</v>
      </c>
      <c r="I73" s="25">
        <v>4.9029999999999996</v>
      </c>
      <c r="J73" s="25">
        <v>1.5274000000000001</v>
      </c>
      <c r="K73" s="131">
        <v>132</v>
      </c>
      <c r="L73" s="131">
        <v>123</v>
      </c>
      <c r="M73" s="131">
        <v>106</v>
      </c>
      <c r="N73" s="131">
        <v>123</v>
      </c>
    </row>
    <row r="74" spans="1:14">
      <c r="A74" s="14" t="s">
        <v>2153</v>
      </c>
      <c r="B74" s="15" t="s">
        <v>2152</v>
      </c>
      <c r="C74" s="15">
        <v>2025</v>
      </c>
      <c r="D74" s="15" t="s">
        <v>3156</v>
      </c>
      <c r="E74" s="27">
        <v>21.54</v>
      </c>
      <c r="F74" s="27">
        <v>0.27</v>
      </c>
      <c r="G74" s="15" t="s">
        <v>1729</v>
      </c>
      <c r="H74" s="25">
        <v>1.6213</v>
      </c>
      <c r="I74" s="25">
        <v>4.8990999999999998</v>
      </c>
      <c r="J74" s="25">
        <v>1.4716</v>
      </c>
      <c r="K74" s="131">
        <v>132</v>
      </c>
      <c r="L74" s="131">
        <v>123</v>
      </c>
      <c r="M74" s="131">
        <v>106</v>
      </c>
      <c r="N74" s="131">
        <v>123</v>
      </c>
    </row>
    <row r="75" spans="1:14">
      <c r="A75" s="14" t="s">
        <v>2154</v>
      </c>
      <c r="B75" s="15" t="s">
        <v>3358</v>
      </c>
      <c r="C75" s="15">
        <v>2025</v>
      </c>
      <c r="D75" s="15" t="s">
        <v>3156</v>
      </c>
      <c r="E75" s="27">
        <v>13.6</v>
      </c>
      <c r="F75" s="27">
        <v>0.375</v>
      </c>
      <c r="G75" s="15" t="s">
        <v>1729</v>
      </c>
      <c r="H75" s="25">
        <v>0.52070000000000005</v>
      </c>
      <c r="I75" s="25">
        <v>2.9382000000000001</v>
      </c>
      <c r="J75" s="25">
        <v>1.1932</v>
      </c>
      <c r="K75" s="131">
        <v>297</v>
      </c>
      <c r="L75" s="131">
        <v>281</v>
      </c>
      <c r="M75" s="131">
        <v>258</v>
      </c>
      <c r="N75" s="131">
        <v>281</v>
      </c>
    </row>
    <row r="76" spans="1:14">
      <c r="A76" s="14" t="s">
        <v>2154</v>
      </c>
      <c r="B76" s="15" t="s">
        <v>3358</v>
      </c>
      <c r="C76" s="15">
        <v>2025</v>
      </c>
      <c r="D76" s="15" t="s">
        <v>3156</v>
      </c>
      <c r="E76" s="27">
        <v>13.6</v>
      </c>
      <c r="F76" s="27">
        <v>0.375</v>
      </c>
      <c r="G76" s="15" t="s">
        <v>1729</v>
      </c>
      <c r="H76" s="25">
        <v>0.52070000000000005</v>
      </c>
      <c r="I76" s="25">
        <v>2.9382000000000001</v>
      </c>
      <c r="J76" s="25">
        <v>1.1932</v>
      </c>
      <c r="K76" s="131">
        <v>297</v>
      </c>
      <c r="L76" s="131">
        <v>281</v>
      </c>
      <c r="M76" s="131">
        <v>258</v>
      </c>
      <c r="N76" s="131">
        <v>281</v>
      </c>
    </row>
    <row r="77" spans="1:14">
      <c r="A77" s="14" t="s">
        <v>2191</v>
      </c>
      <c r="B77" s="15" t="s">
        <v>2192</v>
      </c>
      <c r="C77" s="15">
        <v>2025</v>
      </c>
      <c r="D77" s="15" t="s">
        <v>3156</v>
      </c>
      <c r="E77" s="27">
        <v>2.58</v>
      </c>
      <c r="F77" s="27">
        <v>0</v>
      </c>
      <c r="G77" s="15" t="s">
        <v>1727</v>
      </c>
      <c r="H77" s="25">
        <v>0.19800000000000001</v>
      </c>
      <c r="I77" s="25">
        <v>0.56820000000000004</v>
      </c>
      <c r="J77" s="25">
        <v>0.13569999999999999</v>
      </c>
      <c r="K77" s="131">
        <v>135</v>
      </c>
      <c r="L77" s="131">
        <v>126</v>
      </c>
      <c r="M77" s="131">
        <v>110</v>
      </c>
      <c r="N77" s="131">
        <v>126</v>
      </c>
    </row>
    <row r="78" spans="1:14">
      <c r="A78" s="14" t="s">
        <v>2196</v>
      </c>
      <c r="B78" s="15" t="s">
        <v>2201</v>
      </c>
      <c r="C78" s="15">
        <v>2025</v>
      </c>
      <c r="D78" s="15" t="s">
        <v>3156</v>
      </c>
      <c r="E78" s="27">
        <v>14.72</v>
      </c>
      <c r="F78" s="27">
        <v>0</v>
      </c>
      <c r="G78" s="15" t="s">
        <v>1727</v>
      </c>
      <c r="H78" s="25">
        <v>0.78187499999999999</v>
      </c>
      <c r="I78" s="25">
        <v>3.1313249999999999</v>
      </c>
      <c r="J78" s="25">
        <v>0.80313800000000002</v>
      </c>
      <c r="K78" s="131">
        <v>242</v>
      </c>
      <c r="L78" s="131">
        <v>232</v>
      </c>
      <c r="M78" s="131">
        <v>214</v>
      </c>
      <c r="N78" s="131">
        <v>232</v>
      </c>
    </row>
    <row r="79" spans="1:14">
      <c r="A79" s="14" t="s">
        <v>3359</v>
      </c>
      <c r="B79" s="15" t="s">
        <v>3341</v>
      </c>
      <c r="C79" s="15">
        <v>2025</v>
      </c>
      <c r="D79" s="15" t="s">
        <v>3143</v>
      </c>
      <c r="E79" s="27">
        <v>0.3</v>
      </c>
      <c r="F79" s="27">
        <v>0</v>
      </c>
      <c r="G79" s="15" t="s">
        <v>1727</v>
      </c>
      <c r="H79" s="25">
        <v>2.2499999999999999E-2</v>
      </c>
      <c r="I79" s="25">
        <v>6.6000000000000003E-2</v>
      </c>
      <c r="J79" s="25">
        <v>1.5800000000000002E-2</v>
      </c>
      <c r="K79" s="131">
        <v>167</v>
      </c>
      <c r="L79" s="131">
        <v>160</v>
      </c>
      <c r="M79" s="131">
        <v>148</v>
      </c>
      <c r="N79" s="131">
        <v>160</v>
      </c>
    </row>
    <row r="80" spans="1:14">
      <c r="A80" s="14" t="s">
        <v>3341</v>
      </c>
      <c r="B80" s="15" t="s">
        <v>3360</v>
      </c>
      <c r="C80" s="15">
        <v>2025</v>
      </c>
      <c r="D80" s="15" t="s">
        <v>3143</v>
      </c>
      <c r="E80" s="27">
        <v>5.9</v>
      </c>
      <c r="F80" s="27">
        <v>0</v>
      </c>
      <c r="G80" s="15" t="s">
        <v>1727</v>
      </c>
      <c r="H80" s="25">
        <v>0.44259999999999999</v>
      </c>
      <c r="I80" s="25">
        <v>1.2992999999999999</v>
      </c>
      <c r="J80" s="25">
        <v>0.31030000000000002</v>
      </c>
      <c r="K80" s="131">
        <v>167</v>
      </c>
      <c r="L80" s="131">
        <v>160</v>
      </c>
      <c r="M80" s="131">
        <v>148</v>
      </c>
      <c r="N80" s="131">
        <v>160</v>
      </c>
    </row>
    <row r="81" spans="1:14">
      <c r="A81" s="14" t="s">
        <v>3361</v>
      </c>
      <c r="B81" s="15" t="s">
        <v>3362</v>
      </c>
      <c r="C81" s="15">
        <v>2025</v>
      </c>
      <c r="D81" s="15" t="s">
        <v>3143</v>
      </c>
      <c r="E81" s="27">
        <v>0</v>
      </c>
      <c r="F81" s="27">
        <v>5</v>
      </c>
      <c r="G81" s="15" t="s">
        <v>1723</v>
      </c>
      <c r="H81" s="25">
        <v>7.2800000000000004E-2</v>
      </c>
      <c r="I81" s="25">
        <v>0.45579999999999998</v>
      </c>
      <c r="J81" s="25">
        <v>6.3455000000000004</v>
      </c>
      <c r="K81" s="131">
        <v>199</v>
      </c>
      <c r="L81" s="131">
        <v>191</v>
      </c>
      <c r="M81" s="131">
        <v>178</v>
      </c>
      <c r="N81" s="131">
        <v>191</v>
      </c>
    </row>
    <row r="82" spans="1:14">
      <c r="A82" s="14" t="s">
        <v>2222</v>
      </c>
      <c r="B82" s="15" t="s">
        <v>3363</v>
      </c>
      <c r="C82" s="15">
        <v>2025</v>
      </c>
      <c r="D82" s="15" t="s">
        <v>3143</v>
      </c>
      <c r="E82" s="27">
        <v>0</v>
      </c>
      <c r="F82" s="27">
        <v>4</v>
      </c>
      <c r="G82" s="15" t="s">
        <v>1723</v>
      </c>
      <c r="H82" s="25">
        <v>0.1129</v>
      </c>
      <c r="I82" s="25">
        <v>0.2596</v>
      </c>
      <c r="J82" s="25">
        <v>4.9264999999999999</v>
      </c>
      <c r="K82" s="131">
        <v>134</v>
      </c>
      <c r="L82" s="131">
        <v>123</v>
      </c>
      <c r="M82" s="131">
        <v>123</v>
      </c>
      <c r="N82" s="131">
        <v>123</v>
      </c>
    </row>
    <row r="83" spans="1:14">
      <c r="A83" s="14" t="s">
        <v>2222</v>
      </c>
      <c r="B83" s="15" t="s">
        <v>3364</v>
      </c>
      <c r="C83" s="15">
        <v>2025</v>
      </c>
      <c r="D83" s="15" t="s">
        <v>3143</v>
      </c>
      <c r="E83" s="27">
        <v>0</v>
      </c>
      <c r="F83" s="27">
        <v>4</v>
      </c>
      <c r="G83" s="15" t="s">
        <v>1723</v>
      </c>
      <c r="H83" s="25">
        <v>0.1129</v>
      </c>
      <c r="I83" s="25">
        <v>0.2596</v>
      </c>
      <c r="J83" s="25">
        <v>4.9264999999999999</v>
      </c>
      <c r="K83" s="131">
        <v>134</v>
      </c>
      <c r="L83" s="131">
        <v>123</v>
      </c>
      <c r="M83" s="131">
        <v>123</v>
      </c>
      <c r="N83" s="131">
        <v>123</v>
      </c>
    </row>
    <row r="84" spans="1:14">
      <c r="A84" s="14" t="s">
        <v>2222</v>
      </c>
      <c r="B84" s="15" t="s">
        <v>2291</v>
      </c>
      <c r="C84" s="15">
        <v>2025</v>
      </c>
      <c r="D84" s="15" t="s">
        <v>3143</v>
      </c>
      <c r="E84" s="27">
        <v>0</v>
      </c>
      <c r="F84" s="27">
        <v>13.881</v>
      </c>
      <c r="G84" s="15" t="s">
        <v>1723</v>
      </c>
      <c r="H84" s="25">
        <v>0.38019999999999998</v>
      </c>
      <c r="I84" s="25">
        <v>0.93700000000000006</v>
      </c>
      <c r="J84" s="25">
        <v>17.325800000000001</v>
      </c>
      <c r="K84" s="131">
        <v>153</v>
      </c>
      <c r="L84" s="131">
        <v>134</v>
      </c>
      <c r="M84" s="131">
        <v>134</v>
      </c>
      <c r="N84" s="131">
        <v>134</v>
      </c>
    </row>
    <row r="85" spans="1:14">
      <c r="A85" s="14" t="s">
        <v>3349</v>
      </c>
      <c r="B85" s="15" t="s">
        <v>3365</v>
      </c>
      <c r="C85" s="15">
        <v>2025</v>
      </c>
      <c r="D85" s="15" t="s">
        <v>3143</v>
      </c>
      <c r="E85" s="27">
        <v>0</v>
      </c>
      <c r="F85" s="27">
        <v>9.1</v>
      </c>
      <c r="G85" s="15" t="s">
        <v>1723</v>
      </c>
      <c r="H85" s="25">
        <v>0.25700000000000001</v>
      </c>
      <c r="I85" s="25">
        <v>0.5907</v>
      </c>
      <c r="J85" s="25">
        <v>11.955</v>
      </c>
      <c r="K85" s="131">
        <v>120</v>
      </c>
      <c r="L85" s="131">
        <v>120</v>
      </c>
      <c r="M85" s="131">
        <v>120</v>
      </c>
      <c r="N85" s="131">
        <v>120</v>
      </c>
    </row>
    <row r="86" spans="1:14">
      <c r="A86" s="14" t="s">
        <v>3349</v>
      </c>
      <c r="B86" s="15" t="s">
        <v>2219</v>
      </c>
      <c r="C86" s="15">
        <v>2025</v>
      </c>
      <c r="D86" s="15" t="s">
        <v>3156</v>
      </c>
      <c r="E86" s="27">
        <v>0</v>
      </c>
      <c r="F86" s="27">
        <v>4.3</v>
      </c>
      <c r="G86" s="15" t="s">
        <v>1723</v>
      </c>
      <c r="H86" s="25">
        <v>8.5099999999999995E-2</v>
      </c>
      <c r="I86" s="25">
        <v>0.38990000000000002</v>
      </c>
      <c r="J86" s="25">
        <v>6.0021000000000004</v>
      </c>
      <c r="K86" s="131">
        <v>165</v>
      </c>
      <c r="L86" s="131">
        <v>165</v>
      </c>
      <c r="M86" s="131">
        <v>165</v>
      </c>
      <c r="N86" s="131">
        <v>165</v>
      </c>
    </row>
    <row r="87" spans="1:14">
      <c r="A87" s="14" t="s">
        <v>3349</v>
      </c>
      <c r="B87" s="15" t="s">
        <v>3366</v>
      </c>
      <c r="C87" s="15">
        <v>2025</v>
      </c>
      <c r="D87" s="15" t="s">
        <v>3143</v>
      </c>
      <c r="E87" s="27">
        <v>15.4</v>
      </c>
      <c r="F87" s="27">
        <v>2</v>
      </c>
      <c r="G87" s="15" t="s">
        <v>1729</v>
      </c>
      <c r="H87" s="25">
        <v>1.2117</v>
      </c>
      <c r="I87" s="25">
        <v>3.5211000000000001</v>
      </c>
      <c r="J87" s="25">
        <v>3.2732999999999999</v>
      </c>
      <c r="K87" s="131">
        <v>162</v>
      </c>
      <c r="L87" s="131">
        <v>154</v>
      </c>
      <c r="M87" s="131">
        <v>141</v>
      </c>
      <c r="N87" s="131">
        <v>154</v>
      </c>
    </row>
    <row r="88" spans="1:14">
      <c r="A88" s="14" t="s">
        <v>2241</v>
      </c>
      <c r="B88" s="15" t="s">
        <v>3367</v>
      </c>
      <c r="C88" s="15">
        <v>2025</v>
      </c>
      <c r="D88" s="15" t="s">
        <v>3143</v>
      </c>
      <c r="E88" s="27">
        <v>25</v>
      </c>
      <c r="F88" s="27">
        <v>0</v>
      </c>
      <c r="G88" s="15" t="s">
        <v>1727</v>
      </c>
      <c r="H88" s="25">
        <v>0.18240000000000001</v>
      </c>
      <c r="I88" s="25">
        <v>1.4207000000000001</v>
      </c>
      <c r="J88" s="25">
        <v>5.0907</v>
      </c>
      <c r="K88" s="131">
        <v>1110</v>
      </c>
      <c r="L88" s="131">
        <v>1090</v>
      </c>
      <c r="M88" s="131">
        <v>1060</v>
      </c>
      <c r="N88" s="131">
        <v>1090</v>
      </c>
    </row>
    <row r="89" spans="1:14">
      <c r="A89" s="14" t="s">
        <v>2241</v>
      </c>
      <c r="B89" s="15" t="s">
        <v>2136</v>
      </c>
      <c r="C89" s="15">
        <v>2025</v>
      </c>
      <c r="D89" s="15" t="s">
        <v>3144</v>
      </c>
      <c r="E89" s="27">
        <v>49.5</v>
      </c>
      <c r="F89" s="27">
        <v>0</v>
      </c>
      <c r="G89" s="15" t="s">
        <v>1727</v>
      </c>
      <c r="H89" s="25">
        <v>0.36120000000000002</v>
      </c>
      <c r="I89" s="25">
        <v>2.8130000000000002</v>
      </c>
      <c r="J89" s="25">
        <v>10.079700000000001</v>
      </c>
      <c r="K89" s="131">
        <v>1110</v>
      </c>
      <c r="L89" s="131">
        <v>1090</v>
      </c>
      <c r="M89" s="131">
        <v>1060</v>
      </c>
      <c r="N89" s="131">
        <v>1090</v>
      </c>
    </row>
    <row r="90" spans="1:14">
      <c r="A90" s="14" t="s">
        <v>3367</v>
      </c>
      <c r="B90" s="15" t="s">
        <v>2136</v>
      </c>
      <c r="C90" s="15">
        <v>2025</v>
      </c>
      <c r="D90" s="15" t="s">
        <v>3143</v>
      </c>
      <c r="E90" s="27">
        <v>25</v>
      </c>
      <c r="F90" s="27">
        <v>0</v>
      </c>
      <c r="G90" s="15" t="s">
        <v>1727</v>
      </c>
      <c r="H90" s="25">
        <v>0.18240000000000001</v>
      </c>
      <c r="I90" s="25">
        <v>1.4207000000000001</v>
      </c>
      <c r="J90" s="25">
        <v>5.0907</v>
      </c>
      <c r="K90" s="131">
        <v>1110</v>
      </c>
      <c r="L90" s="131">
        <v>1090</v>
      </c>
      <c r="M90" s="131">
        <v>1060</v>
      </c>
      <c r="N90" s="131">
        <v>1090</v>
      </c>
    </row>
    <row r="91" spans="1:14">
      <c r="A91" s="14" t="s">
        <v>2248</v>
      </c>
      <c r="B91" s="15" t="s">
        <v>2249</v>
      </c>
      <c r="C91" s="15">
        <v>2025</v>
      </c>
      <c r="D91" s="15" t="s">
        <v>3156</v>
      </c>
      <c r="E91" s="27">
        <v>12.56</v>
      </c>
      <c r="F91" s="27">
        <v>0.22</v>
      </c>
      <c r="G91" s="15" t="s">
        <v>1729</v>
      </c>
      <c r="H91" s="25">
        <v>0.47370000000000001</v>
      </c>
      <c r="I91" s="25">
        <v>2.7010999999999998</v>
      </c>
      <c r="J91" s="25">
        <v>0.98550000000000004</v>
      </c>
      <c r="K91" s="131">
        <v>229</v>
      </c>
      <c r="L91" s="131">
        <v>211</v>
      </c>
      <c r="M91" s="131">
        <v>183</v>
      </c>
      <c r="N91" s="131">
        <v>211</v>
      </c>
    </row>
    <row r="92" spans="1:14">
      <c r="A92" s="14" t="s">
        <v>2250</v>
      </c>
      <c r="B92" s="15" t="s">
        <v>2249</v>
      </c>
      <c r="C92" s="15">
        <v>2025</v>
      </c>
      <c r="D92" s="15" t="s">
        <v>3156</v>
      </c>
      <c r="E92" s="27">
        <v>12.56</v>
      </c>
      <c r="F92" s="27">
        <v>0.23</v>
      </c>
      <c r="G92" s="15" t="s">
        <v>1729</v>
      </c>
      <c r="H92" s="25">
        <v>0.4738</v>
      </c>
      <c r="I92" s="25">
        <v>2.702</v>
      </c>
      <c r="J92" s="25">
        <v>0.99939999999999996</v>
      </c>
      <c r="K92" s="131">
        <v>229</v>
      </c>
      <c r="L92" s="131">
        <v>211</v>
      </c>
      <c r="M92" s="131">
        <v>183</v>
      </c>
      <c r="N92" s="131">
        <v>211</v>
      </c>
    </row>
    <row r="93" spans="1:14">
      <c r="A93" s="14" t="s">
        <v>2183</v>
      </c>
      <c r="B93" s="15" t="s">
        <v>2263</v>
      </c>
      <c r="C93" s="15">
        <v>2025</v>
      </c>
      <c r="D93" s="15" t="s">
        <v>3156</v>
      </c>
      <c r="E93" s="27">
        <v>1.49</v>
      </c>
      <c r="F93" s="27">
        <v>5.8</v>
      </c>
      <c r="G93" s="15" t="s">
        <v>1729</v>
      </c>
      <c r="H93" s="25">
        <v>0.26100000000000001</v>
      </c>
      <c r="I93" s="25">
        <v>0.96560000000000001</v>
      </c>
      <c r="J93" s="25">
        <v>5.1127000000000002</v>
      </c>
      <c r="K93" s="131">
        <v>111</v>
      </c>
      <c r="L93" s="131">
        <v>100</v>
      </c>
      <c r="M93" s="131">
        <v>92</v>
      </c>
      <c r="N93" s="131">
        <v>100</v>
      </c>
    </row>
    <row r="94" spans="1:14">
      <c r="A94" s="14" t="s">
        <v>2185</v>
      </c>
      <c r="B94" s="15" t="s">
        <v>2265</v>
      </c>
      <c r="C94" s="15">
        <v>2025</v>
      </c>
      <c r="D94" s="15" t="s">
        <v>3156</v>
      </c>
      <c r="E94" s="27">
        <v>1.49</v>
      </c>
      <c r="F94" s="27">
        <v>5.78</v>
      </c>
      <c r="G94" s="15" t="s">
        <v>1729</v>
      </c>
      <c r="H94" s="25">
        <v>0.26029999999999998</v>
      </c>
      <c r="I94" s="25">
        <v>0.96340000000000003</v>
      </c>
      <c r="J94" s="25">
        <v>5.0952999999999999</v>
      </c>
      <c r="K94" s="131">
        <v>111</v>
      </c>
      <c r="L94" s="131">
        <v>100</v>
      </c>
      <c r="M94" s="131">
        <v>92</v>
      </c>
      <c r="N94" s="131">
        <v>100</v>
      </c>
    </row>
    <row r="95" spans="1:14">
      <c r="A95" s="14" t="s">
        <v>3198</v>
      </c>
      <c r="B95" s="15" t="s">
        <v>2252</v>
      </c>
      <c r="C95" s="15">
        <v>2025</v>
      </c>
      <c r="D95" s="15" t="s">
        <v>3143</v>
      </c>
      <c r="E95" s="27">
        <v>0</v>
      </c>
      <c r="F95" s="27">
        <v>0</v>
      </c>
      <c r="G95" s="15" t="s">
        <v>1723</v>
      </c>
      <c r="H95" s="25">
        <v>0</v>
      </c>
      <c r="I95" s="25">
        <v>0</v>
      </c>
      <c r="J95" s="25">
        <v>0</v>
      </c>
      <c r="K95" s="131">
        <v>1000</v>
      </c>
      <c r="L95" s="131">
        <v>1000</v>
      </c>
      <c r="M95" s="131">
        <v>1000</v>
      </c>
      <c r="N95" s="131">
        <v>1000</v>
      </c>
    </row>
    <row r="96" spans="1:14">
      <c r="A96" s="14" t="s">
        <v>3199</v>
      </c>
      <c r="B96" s="15" t="s">
        <v>2252</v>
      </c>
      <c r="C96" s="15">
        <v>2025</v>
      </c>
      <c r="D96" s="15" t="s">
        <v>3143</v>
      </c>
      <c r="E96" s="27">
        <v>0</v>
      </c>
      <c r="F96" s="27">
        <v>0</v>
      </c>
      <c r="G96" s="15" t="s">
        <v>1723</v>
      </c>
      <c r="H96" s="25">
        <v>0</v>
      </c>
      <c r="I96" s="25">
        <v>0</v>
      </c>
      <c r="J96" s="25">
        <v>0</v>
      </c>
      <c r="K96" s="131">
        <v>1000</v>
      </c>
      <c r="L96" s="131">
        <v>1000</v>
      </c>
      <c r="M96" s="131">
        <v>1000</v>
      </c>
      <c r="N96" s="131">
        <v>1000</v>
      </c>
    </row>
    <row r="97" spans="1:14">
      <c r="A97" s="14" t="s">
        <v>2252</v>
      </c>
      <c r="B97" s="15" t="s">
        <v>2272</v>
      </c>
      <c r="C97" s="15">
        <v>2025</v>
      </c>
      <c r="D97" s="15" t="s">
        <v>3156</v>
      </c>
      <c r="E97" s="27">
        <v>22.55</v>
      </c>
      <c r="F97" s="27">
        <v>0</v>
      </c>
      <c r="G97" s="15" t="s">
        <v>1727</v>
      </c>
      <c r="H97" s="25">
        <v>9.5399999999999999E-2</v>
      </c>
      <c r="I97" s="25">
        <v>0.92100000000000004</v>
      </c>
      <c r="J97" s="25">
        <v>6.2706999999999997</v>
      </c>
      <c r="K97" s="131">
        <v>1010</v>
      </c>
      <c r="L97" s="131">
        <v>930</v>
      </c>
      <c r="M97" s="131">
        <v>805</v>
      </c>
      <c r="N97" s="131">
        <v>930</v>
      </c>
    </row>
    <row r="98" spans="1:14">
      <c r="A98" s="14" t="s">
        <v>2252</v>
      </c>
      <c r="B98" s="15" t="s">
        <v>2273</v>
      </c>
      <c r="C98" s="15">
        <v>2025</v>
      </c>
      <c r="D98" s="15" t="s">
        <v>3156</v>
      </c>
      <c r="E98" s="27">
        <v>78.150000000000006</v>
      </c>
      <c r="F98" s="27">
        <v>0</v>
      </c>
      <c r="G98" s="15" t="s">
        <v>1727</v>
      </c>
      <c r="H98" s="25">
        <v>0.33050000000000002</v>
      </c>
      <c r="I98" s="25">
        <v>3.1920000000000002</v>
      </c>
      <c r="J98" s="25">
        <v>21.731999999999999</v>
      </c>
      <c r="K98" s="131">
        <v>1010</v>
      </c>
      <c r="L98" s="131">
        <v>930</v>
      </c>
      <c r="M98" s="131">
        <v>805</v>
      </c>
      <c r="N98" s="131">
        <v>930</v>
      </c>
    </row>
    <row r="99" spans="1:14">
      <c r="A99" s="14" t="s">
        <v>2279</v>
      </c>
      <c r="B99" s="15" t="s">
        <v>2178</v>
      </c>
      <c r="C99" s="15">
        <v>2025</v>
      </c>
      <c r="D99" s="15" t="s">
        <v>3156</v>
      </c>
      <c r="E99" s="27">
        <v>16.5</v>
      </c>
      <c r="F99" s="27">
        <v>0</v>
      </c>
      <c r="G99" s="15" t="s">
        <v>1727</v>
      </c>
      <c r="H99" s="25">
        <v>1.0025999999999999</v>
      </c>
      <c r="I99" s="25">
        <v>3.5630250000000001</v>
      </c>
      <c r="J99" s="25">
        <v>0.88605999999999996</v>
      </c>
      <c r="K99" s="131">
        <v>213</v>
      </c>
      <c r="L99" s="131">
        <v>202</v>
      </c>
      <c r="M99" s="131">
        <v>185</v>
      </c>
      <c r="N99" s="131">
        <v>202</v>
      </c>
    </row>
    <row r="100" spans="1:14">
      <c r="A100" s="14" t="s">
        <v>2279</v>
      </c>
      <c r="B100" s="15" t="s">
        <v>2280</v>
      </c>
      <c r="C100" s="15">
        <v>2025</v>
      </c>
      <c r="D100" s="15" t="s">
        <v>3156</v>
      </c>
      <c r="E100" s="27">
        <v>7.63</v>
      </c>
      <c r="F100" s="27">
        <v>0</v>
      </c>
      <c r="G100" s="15" t="s">
        <v>1727</v>
      </c>
      <c r="H100" s="25">
        <v>0.5726</v>
      </c>
      <c r="I100" s="25">
        <v>1.7267999999999999</v>
      </c>
      <c r="J100" s="25">
        <v>0.38779999999999998</v>
      </c>
      <c r="K100" s="131">
        <v>167</v>
      </c>
      <c r="L100" s="131">
        <v>160</v>
      </c>
      <c r="M100" s="131">
        <v>148</v>
      </c>
      <c r="N100" s="131">
        <v>160</v>
      </c>
    </row>
    <row r="101" spans="1:14">
      <c r="A101" s="14" t="s">
        <v>2279</v>
      </c>
      <c r="B101" s="15" t="s">
        <v>2281</v>
      </c>
      <c r="C101" s="15">
        <v>2025</v>
      </c>
      <c r="D101" s="15" t="s">
        <v>3156</v>
      </c>
      <c r="E101" s="27">
        <v>7.51</v>
      </c>
      <c r="F101" s="27">
        <v>0</v>
      </c>
      <c r="G101" s="15" t="s">
        <v>1727</v>
      </c>
      <c r="H101" s="25">
        <v>0.56359999999999999</v>
      </c>
      <c r="I101" s="25">
        <v>1.6990000000000001</v>
      </c>
      <c r="J101" s="25">
        <v>0.38179999999999997</v>
      </c>
      <c r="K101" s="131">
        <v>167</v>
      </c>
      <c r="L101" s="131">
        <v>160</v>
      </c>
      <c r="M101" s="131">
        <v>148</v>
      </c>
      <c r="N101" s="131">
        <v>160</v>
      </c>
    </row>
    <row r="102" spans="1:14">
      <c r="A102" s="14" t="s">
        <v>2219</v>
      </c>
      <c r="B102" s="15" t="s">
        <v>2291</v>
      </c>
      <c r="C102" s="15">
        <v>2025</v>
      </c>
      <c r="D102" s="15" t="s">
        <v>3144</v>
      </c>
      <c r="E102" s="27">
        <v>0</v>
      </c>
      <c r="F102" s="27">
        <v>9.577</v>
      </c>
      <c r="G102" s="15" t="s">
        <v>1723</v>
      </c>
      <c r="H102" s="25">
        <v>0.27039999999999997</v>
      </c>
      <c r="I102" s="25">
        <v>0.62160000000000004</v>
      </c>
      <c r="J102" s="25">
        <v>11.795299999999999</v>
      </c>
      <c r="K102" s="131">
        <v>153</v>
      </c>
      <c r="L102" s="131">
        <v>134</v>
      </c>
      <c r="M102" s="131">
        <v>134</v>
      </c>
      <c r="N102" s="131">
        <v>134</v>
      </c>
    </row>
    <row r="103" spans="1:14">
      <c r="A103" s="14" t="s">
        <v>3368</v>
      </c>
      <c r="B103" s="15" t="s">
        <v>3369</v>
      </c>
      <c r="C103" s="15">
        <v>2025</v>
      </c>
      <c r="D103" s="15" t="s">
        <v>3143</v>
      </c>
      <c r="E103" s="27">
        <v>0</v>
      </c>
      <c r="F103" s="27">
        <v>4</v>
      </c>
      <c r="G103" s="15" t="s">
        <v>1723</v>
      </c>
      <c r="H103" s="25">
        <v>0.5534</v>
      </c>
      <c r="I103" s="25">
        <v>1.7487999999999999</v>
      </c>
      <c r="J103" s="25">
        <v>0.93879999999999997</v>
      </c>
      <c r="K103" s="131">
        <v>40</v>
      </c>
      <c r="L103" s="131">
        <v>38</v>
      </c>
      <c r="M103" s="131">
        <v>38</v>
      </c>
      <c r="N103" s="131">
        <v>38</v>
      </c>
    </row>
    <row r="104" spans="1:14">
      <c r="A104" s="14" t="s">
        <v>3368</v>
      </c>
      <c r="B104" s="15" t="s">
        <v>3370</v>
      </c>
      <c r="C104" s="15">
        <v>2025</v>
      </c>
      <c r="D104" s="15" t="s">
        <v>3143</v>
      </c>
      <c r="E104" s="27">
        <v>0</v>
      </c>
      <c r="F104" s="27">
        <v>7.5</v>
      </c>
      <c r="G104" s="15" t="s">
        <v>1723</v>
      </c>
      <c r="H104" s="25">
        <v>1.0376000000000001</v>
      </c>
      <c r="I104" s="25">
        <v>3.2789999999999999</v>
      </c>
      <c r="J104" s="25">
        <v>1.7603</v>
      </c>
      <c r="K104" s="131">
        <v>40</v>
      </c>
      <c r="L104" s="131">
        <v>38</v>
      </c>
      <c r="M104" s="131">
        <v>38</v>
      </c>
      <c r="N104" s="131">
        <v>38</v>
      </c>
    </row>
    <row r="105" spans="1:14">
      <c r="A105" s="14" t="s">
        <v>2197</v>
      </c>
      <c r="B105" s="15" t="s">
        <v>2294</v>
      </c>
      <c r="C105" s="15">
        <v>2025</v>
      </c>
      <c r="D105" s="15" t="s">
        <v>3144</v>
      </c>
      <c r="E105" s="27">
        <v>43.58</v>
      </c>
      <c r="F105" s="27">
        <v>0</v>
      </c>
      <c r="G105" s="15" t="s">
        <v>1727</v>
      </c>
      <c r="H105" s="25">
        <v>4.4470000000000001</v>
      </c>
      <c r="I105" s="25">
        <v>10.71</v>
      </c>
      <c r="J105" s="25">
        <v>2.1800000000000002</v>
      </c>
      <c r="K105" s="131">
        <v>132</v>
      </c>
      <c r="L105" s="131">
        <v>123</v>
      </c>
      <c r="M105" s="131">
        <v>106</v>
      </c>
      <c r="N105" s="131">
        <v>123</v>
      </c>
    </row>
    <row r="106" spans="1:14">
      <c r="A106" s="14" t="s">
        <v>2316</v>
      </c>
      <c r="B106" s="15" t="s">
        <v>2317</v>
      </c>
      <c r="C106" s="15">
        <v>2025</v>
      </c>
      <c r="D106" s="15" t="s">
        <v>3156</v>
      </c>
      <c r="E106" s="27">
        <v>1.5</v>
      </c>
      <c r="F106" s="27">
        <v>0.3</v>
      </c>
      <c r="G106" s="15" t="s">
        <v>1729</v>
      </c>
      <c r="H106" s="25">
        <v>0.1236</v>
      </c>
      <c r="I106" s="25">
        <v>0.3498</v>
      </c>
      <c r="J106" s="25">
        <v>0.44840000000000002</v>
      </c>
      <c r="K106" s="131">
        <v>133</v>
      </c>
      <c r="L106" s="131">
        <v>124</v>
      </c>
      <c r="M106" s="131">
        <v>107</v>
      </c>
      <c r="N106" s="131">
        <v>124</v>
      </c>
    </row>
    <row r="107" spans="1:14">
      <c r="A107" s="14" t="s">
        <v>3371</v>
      </c>
      <c r="B107" s="15" t="s">
        <v>3372</v>
      </c>
      <c r="C107" s="15">
        <v>2025</v>
      </c>
      <c r="D107" s="15" t="s">
        <v>3143</v>
      </c>
      <c r="E107" s="27">
        <v>0</v>
      </c>
      <c r="F107" s="27">
        <v>0</v>
      </c>
      <c r="G107" s="15" t="s">
        <v>2401</v>
      </c>
      <c r="H107" s="25">
        <v>0.66669999999999996</v>
      </c>
      <c r="I107" s="25">
        <v>61.6631</v>
      </c>
      <c r="J107" s="25">
        <v>0</v>
      </c>
      <c r="K107" s="131">
        <v>30</v>
      </c>
      <c r="L107" s="131">
        <v>30</v>
      </c>
      <c r="M107" s="131">
        <v>30</v>
      </c>
      <c r="N107" s="131">
        <v>30</v>
      </c>
    </row>
    <row r="108" spans="1:14">
      <c r="A108" s="14" t="s">
        <v>3373</v>
      </c>
      <c r="B108" s="15" t="s">
        <v>3374</v>
      </c>
      <c r="C108" s="15">
        <v>2025</v>
      </c>
      <c r="D108" s="15" t="s">
        <v>3143</v>
      </c>
      <c r="E108" s="27">
        <v>7</v>
      </c>
      <c r="F108" s="27">
        <v>0</v>
      </c>
      <c r="G108" s="15" t="s">
        <v>1727</v>
      </c>
      <c r="H108" s="25">
        <v>8.4239999999999995</v>
      </c>
      <c r="I108" s="25">
        <v>21.315000000000001</v>
      </c>
      <c r="J108" s="25">
        <v>2.69E-2</v>
      </c>
      <c r="K108" s="131">
        <v>34</v>
      </c>
      <c r="L108" s="131">
        <v>32</v>
      </c>
      <c r="M108" s="131">
        <v>28</v>
      </c>
      <c r="N108" s="131">
        <v>32</v>
      </c>
    </row>
    <row r="109" spans="1:14">
      <c r="A109" s="14" t="s">
        <v>2341</v>
      </c>
      <c r="B109" s="15" t="s">
        <v>3375</v>
      </c>
      <c r="C109" s="15">
        <v>2025</v>
      </c>
      <c r="D109" s="15" t="s">
        <v>3143</v>
      </c>
      <c r="E109" s="27">
        <v>6</v>
      </c>
      <c r="F109" s="27">
        <v>0</v>
      </c>
      <c r="G109" s="15" t="s">
        <v>1727</v>
      </c>
      <c r="H109" s="25">
        <v>0.45069999999999999</v>
      </c>
      <c r="I109" s="25">
        <v>1.3202</v>
      </c>
      <c r="J109" s="25">
        <v>0.316</v>
      </c>
      <c r="K109" s="131">
        <v>199</v>
      </c>
      <c r="L109" s="131">
        <v>191</v>
      </c>
      <c r="M109" s="131">
        <v>178</v>
      </c>
      <c r="N109" s="131">
        <v>191</v>
      </c>
    </row>
    <row r="110" spans="1:14">
      <c r="A110" s="14" t="s">
        <v>3376</v>
      </c>
      <c r="B110" s="15" t="s">
        <v>3377</v>
      </c>
      <c r="C110" s="15">
        <v>2025</v>
      </c>
      <c r="D110" s="15" t="s">
        <v>3143</v>
      </c>
      <c r="E110" s="27">
        <v>5</v>
      </c>
      <c r="F110" s="27">
        <v>0</v>
      </c>
      <c r="G110" s="15" t="s">
        <v>1727</v>
      </c>
      <c r="H110" s="25">
        <v>0.37559999999999999</v>
      </c>
      <c r="I110" s="25">
        <v>1.1002000000000001</v>
      </c>
      <c r="J110" s="25">
        <v>0.26329999999999998</v>
      </c>
      <c r="K110" s="131">
        <v>199</v>
      </c>
      <c r="L110" s="131">
        <v>191</v>
      </c>
      <c r="M110" s="131">
        <v>178</v>
      </c>
      <c r="N110" s="131">
        <v>191</v>
      </c>
    </row>
    <row r="111" spans="1:14">
      <c r="A111" s="14" t="s">
        <v>3376</v>
      </c>
      <c r="B111" s="15" t="s">
        <v>3378</v>
      </c>
      <c r="C111" s="15">
        <v>2025</v>
      </c>
      <c r="D111" s="15" t="s">
        <v>3143</v>
      </c>
      <c r="E111" s="27">
        <v>5</v>
      </c>
      <c r="F111" s="27">
        <v>0</v>
      </c>
      <c r="G111" s="15" t="s">
        <v>1727</v>
      </c>
      <c r="H111" s="25">
        <v>0.37559999999999999</v>
      </c>
      <c r="I111" s="25">
        <v>1.1002000000000001</v>
      </c>
      <c r="J111" s="25">
        <v>0.26329999999999998</v>
      </c>
      <c r="K111" s="131">
        <v>199</v>
      </c>
      <c r="L111" s="131">
        <v>191</v>
      </c>
      <c r="M111" s="131">
        <v>178</v>
      </c>
      <c r="N111" s="131">
        <v>191</v>
      </c>
    </row>
    <row r="112" spans="1:14">
      <c r="A112" s="14" t="s">
        <v>3377</v>
      </c>
      <c r="B112" s="15" t="s">
        <v>3379</v>
      </c>
      <c r="C112" s="15">
        <v>2025</v>
      </c>
      <c r="D112" s="15" t="s">
        <v>3143</v>
      </c>
      <c r="E112" s="27">
        <v>19.11</v>
      </c>
      <c r="F112" s="27">
        <v>0</v>
      </c>
      <c r="G112" s="15" t="s">
        <v>1727</v>
      </c>
      <c r="H112" s="25">
        <v>1.7391000000000001</v>
      </c>
      <c r="I112" s="25">
        <v>4.468</v>
      </c>
      <c r="J112" s="25">
        <v>0.94069999999999998</v>
      </c>
      <c r="K112" s="131">
        <v>133</v>
      </c>
      <c r="L112" s="131">
        <v>124</v>
      </c>
      <c r="M112" s="131">
        <v>107</v>
      </c>
      <c r="N112" s="131">
        <v>124</v>
      </c>
    </row>
    <row r="113" spans="1:14">
      <c r="A113" s="14" t="s">
        <v>3377</v>
      </c>
      <c r="B113" s="15" t="s">
        <v>2372</v>
      </c>
      <c r="C113" s="15">
        <v>2025</v>
      </c>
      <c r="D113" s="15" t="s">
        <v>3143</v>
      </c>
      <c r="E113" s="27">
        <v>31.5</v>
      </c>
      <c r="F113" s="27">
        <v>0</v>
      </c>
      <c r="G113" s="15" t="s">
        <v>1727</v>
      </c>
      <c r="H113" s="25">
        <v>2.3858999999999999</v>
      </c>
      <c r="I113" s="25">
        <v>7.5313999999999997</v>
      </c>
      <c r="J113" s="25">
        <v>1.5385</v>
      </c>
      <c r="K113" s="131">
        <v>199</v>
      </c>
      <c r="L113" s="131">
        <v>191</v>
      </c>
      <c r="M113" s="131">
        <v>178</v>
      </c>
      <c r="N113" s="131">
        <v>191</v>
      </c>
    </row>
    <row r="114" spans="1:14">
      <c r="A114" s="14" t="s">
        <v>3378</v>
      </c>
      <c r="B114" s="15" t="s">
        <v>3380</v>
      </c>
      <c r="C114" s="15">
        <v>2025</v>
      </c>
      <c r="D114" s="15" t="s">
        <v>3143</v>
      </c>
      <c r="E114" s="27">
        <v>19.11</v>
      </c>
      <c r="F114" s="27">
        <v>0</v>
      </c>
      <c r="G114" s="15" t="s">
        <v>1727</v>
      </c>
      <c r="H114" s="25">
        <v>1.7391000000000001</v>
      </c>
      <c r="I114" s="25">
        <v>4.468</v>
      </c>
      <c r="J114" s="25">
        <v>0.94069999999999998</v>
      </c>
      <c r="K114" s="131">
        <v>133</v>
      </c>
      <c r="L114" s="131">
        <v>124</v>
      </c>
      <c r="M114" s="131">
        <v>107</v>
      </c>
      <c r="N114" s="131">
        <v>124</v>
      </c>
    </row>
    <row r="115" spans="1:14">
      <c r="A115" s="14" t="s">
        <v>3378</v>
      </c>
      <c r="B115" s="15" t="s">
        <v>3381</v>
      </c>
      <c r="C115" s="15">
        <v>2025</v>
      </c>
      <c r="D115" s="15" t="s">
        <v>3143</v>
      </c>
      <c r="E115" s="27">
        <v>31.5</v>
      </c>
      <c r="F115" s="27">
        <v>0</v>
      </c>
      <c r="G115" s="15" t="s">
        <v>1727</v>
      </c>
      <c r="H115" s="25">
        <v>2.3858999999999999</v>
      </c>
      <c r="I115" s="25">
        <v>7.5313999999999997</v>
      </c>
      <c r="J115" s="25">
        <v>1.5385</v>
      </c>
      <c r="K115" s="131">
        <v>199</v>
      </c>
      <c r="L115" s="131">
        <v>191</v>
      </c>
      <c r="M115" s="131">
        <v>178</v>
      </c>
      <c r="N115" s="131">
        <v>191</v>
      </c>
    </row>
    <row r="116" spans="1:14">
      <c r="A116" s="14" t="s">
        <v>2302</v>
      </c>
      <c r="B116" s="15" t="s">
        <v>2371</v>
      </c>
      <c r="C116" s="15">
        <v>2025</v>
      </c>
      <c r="D116" s="15" t="s">
        <v>3143</v>
      </c>
      <c r="E116" s="27">
        <v>23.55</v>
      </c>
      <c r="F116" s="27">
        <v>0</v>
      </c>
      <c r="G116" s="15" t="s">
        <v>1727</v>
      </c>
      <c r="H116" s="25">
        <v>1.7838000000000001</v>
      </c>
      <c r="I116" s="25">
        <v>5.6307</v>
      </c>
      <c r="J116" s="25">
        <v>1.1501999999999999</v>
      </c>
      <c r="K116" s="131">
        <v>167</v>
      </c>
      <c r="L116" s="131">
        <v>160</v>
      </c>
      <c r="M116" s="131">
        <v>148</v>
      </c>
      <c r="N116" s="131">
        <v>160</v>
      </c>
    </row>
    <row r="117" spans="1:14">
      <c r="A117" s="14" t="s">
        <v>2302</v>
      </c>
      <c r="B117" s="15" t="s">
        <v>2371</v>
      </c>
      <c r="C117" s="15">
        <v>2025</v>
      </c>
      <c r="D117" s="15" t="s">
        <v>3143</v>
      </c>
      <c r="E117" s="27">
        <v>23.55</v>
      </c>
      <c r="F117" s="27">
        <v>0</v>
      </c>
      <c r="G117" s="15" t="s">
        <v>1727</v>
      </c>
      <c r="H117" s="25">
        <v>1.7838000000000001</v>
      </c>
      <c r="I117" s="25">
        <v>5.6307</v>
      </c>
      <c r="J117" s="25">
        <v>1.1501999999999999</v>
      </c>
      <c r="K117" s="131">
        <v>167</v>
      </c>
      <c r="L117" s="131">
        <v>160</v>
      </c>
      <c r="M117" s="131">
        <v>148</v>
      </c>
      <c r="N117" s="131">
        <v>160</v>
      </c>
    </row>
    <row r="118" spans="1:14">
      <c r="A118" s="14" t="s">
        <v>2302</v>
      </c>
      <c r="B118" s="15" t="s">
        <v>2345</v>
      </c>
      <c r="C118" s="15">
        <v>2025</v>
      </c>
      <c r="D118" s="15" t="s">
        <v>3144</v>
      </c>
      <c r="E118" s="27">
        <v>23.55</v>
      </c>
      <c r="F118" s="27">
        <v>0</v>
      </c>
      <c r="G118" s="15" t="s">
        <v>1727</v>
      </c>
      <c r="H118" s="25">
        <v>1.2110000000000001</v>
      </c>
      <c r="I118" s="25">
        <v>2.6840000000000002</v>
      </c>
      <c r="J118" s="25">
        <v>7.57</v>
      </c>
      <c r="K118" s="131">
        <v>132</v>
      </c>
      <c r="L118" s="131">
        <v>122</v>
      </c>
      <c r="M118" s="131">
        <v>106</v>
      </c>
      <c r="N118" s="131">
        <v>122</v>
      </c>
    </row>
    <row r="119" spans="1:14">
      <c r="A119" s="14" t="s">
        <v>3382</v>
      </c>
      <c r="B119" s="15" t="s">
        <v>3383</v>
      </c>
      <c r="C119" s="15">
        <v>2025</v>
      </c>
      <c r="D119" s="15" t="s">
        <v>3143</v>
      </c>
      <c r="E119" s="27">
        <v>0</v>
      </c>
      <c r="F119" s="27">
        <v>5</v>
      </c>
      <c r="G119" s="15" t="s">
        <v>1723</v>
      </c>
      <c r="H119" s="25">
        <v>1.6871</v>
      </c>
      <c r="I119" s="25">
        <v>4.5198</v>
      </c>
      <c r="J119" s="25">
        <v>0.53239999999999998</v>
      </c>
      <c r="K119" s="131">
        <v>36</v>
      </c>
      <c r="L119" s="131">
        <v>34</v>
      </c>
      <c r="M119" s="131">
        <v>34</v>
      </c>
      <c r="N119" s="131">
        <v>34</v>
      </c>
    </row>
    <row r="120" spans="1:14">
      <c r="A120" s="14" t="s">
        <v>3384</v>
      </c>
      <c r="B120" s="15" t="s">
        <v>3358</v>
      </c>
      <c r="C120" s="15">
        <v>2025</v>
      </c>
      <c r="D120" s="15" t="s">
        <v>3143</v>
      </c>
      <c r="E120" s="27">
        <v>10</v>
      </c>
      <c r="F120" s="27">
        <v>0</v>
      </c>
      <c r="G120" s="15" t="s">
        <v>1727</v>
      </c>
      <c r="H120" s="25">
        <v>0.25540000000000002</v>
      </c>
      <c r="I120" s="25">
        <v>1.7761</v>
      </c>
      <c r="J120" s="25">
        <v>0.63759999999999994</v>
      </c>
      <c r="K120" s="131">
        <v>482</v>
      </c>
      <c r="L120" s="131">
        <v>445</v>
      </c>
      <c r="M120" s="131">
        <v>385</v>
      </c>
      <c r="N120" s="131">
        <v>445</v>
      </c>
    </row>
    <row r="121" spans="1:14">
      <c r="A121" s="14" t="s">
        <v>3384</v>
      </c>
      <c r="B121" s="15" t="s">
        <v>3358</v>
      </c>
      <c r="C121" s="15">
        <v>2025</v>
      </c>
      <c r="D121" s="15" t="s">
        <v>3143</v>
      </c>
      <c r="E121" s="27">
        <v>10</v>
      </c>
      <c r="F121" s="27">
        <v>0</v>
      </c>
      <c r="G121" s="15" t="s">
        <v>1727</v>
      </c>
      <c r="H121" s="25">
        <v>0.25540000000000002</v>
      </c>
      <c r="I121" s="25">
        <v>1.7761</v>
      </c>
      <c r="J121" s="25">
        <v>0.63759999999999994</v>
      </c>
      <c r="K121" s="131">
        <v>482</v>
      </c>
      <c r="L121" s="131">
        <v>445</v>
      </c>
      <c r="M121" s="131">
        <v>385</v>
      </c>
      <c r="N121" s="131">
        <v>445</v>
      </c>
    </row>
    <row r="122" spans="1:14">
      <c r="A122" s="14" t="s">
        <v>3384</v>
      </c>
      <c r="B122" s="15" t="s">
        <v>3385</v>
      </c>
      <c r="C122" s="15">
        <v>2025</v>
      </c>
      <c r="D122" s="15" t="s">
        <v>3143</v>
      </c>
      <c r="E122" s="27">
        <v>0</v>
      </c>
      <c r="F122" s="27">
        <v>3</v>
      </c>
      <c r="G122" s="15" t="s">
        <v>1723</v>
      </c>
      <c r="H122" s="25">
        <v>4.0399999999999998E-2</v>
      </c>
      <c r="I122" s="25">
        <v>0.25969999999999999</v>
      </c>
      <c r="J122" s="25">
        <v>9.3604000000000003</v>
      </c>
      <c r="K122" s="131">
        <v>200</v>
      </c>
      <c r="L122" s="131">
        <v>200</v>
      </c>
      <c r="M122" s="131">
        <v>200</v>
      </c>
      <c r="N122" s="131">
        <v>200</v>
      </c>
    </row>
    <row r="123" spans="1:14">
      <c r="A123" s="14" t="s">
        <v>3358</v>
      </c>
      <c r="B123" s="15" t="s">
        <v>3386</v>
      </c>
      <c r="C123" s="15">
        <v>2025</v>
      </c>
      <c r="D123" s="15" t="s">
        <v>3143</v>
      </c>
      <c r="E123" s="27">
        <v>0</v>
      </c>
      <c r="F123" s="27">
        <v>4</v>
      </c>
      <c r="G123" s="15" t="s">
        <v>1723</v>
      </c>
      <c r="H123" s="25">
        <v>6.2899999999999998E-2</v>
      </c>
      <c r="I123" s="25">
        <v>0.34439999999999998</v>
      </c>
      <c r="J123" s="25">
        <v>6.5906000000000002</v>
      </c>
      <c r="K123" s="131">
        <v>283</v>
      </c>
      <c r="L123" s="131">
        <v>277</v>
      </c>
      <c r="M123" s="131">
        <v>269</v>
      </c>
      <c r="N123" s="131">
        <v>277</v>
      </c>
    </row>
    <row r="124" spans="1:14">
      <c r="A124" s="14" t="s">
        <v>2352</v>
      </c>
      <c r="B124" s="15" t="s">
        <v>3387</v>
      </c>
      <c r="C124" s="15">
        <v>2025</v>
      </c>
      <c r="D124" s="15" t="s">
        <v>3143</v>
      </c>
      <c r="E124" s="27">
        <v>0</v>
      </c>
      <c r="F124" s="27">
        <v>10</v>
      </c>
      <c r="G124" s="15" t="s">
        <v>1723</v>
      </c>
      <c r="H124" s="25">
        <v>2.7669000000000001</v>
      </c>
      <c r="I124" s="25">
        <v>8.7439</v>
      </c>
      <c r="J124" s="25">
        <v>1.1735</v>
      </c>
      <c r="K124" s="131">
        <v>40</v>
      </c>
      <c r="L124" s="131">
        <v>38</v>
      </c>
      <c r="M124" s="131">
        <v>38</v>
      </c>
      <c r="N124" s="131">
        <v>38</v>
      </c>
    </row>
    <row r="125" spans="1:14">
      <c r="A125" s="14" t="s">
        <v>2317</v>
      </c>
      <c r="B125" s="15" t="s">
        <v>3388</v>
      </c>
      <c r="C125" s="15">
        <v>2025</v>
      </c>
      <c r="D125" s="15" t="s">
        <v>3143</v>
      </c>
      <c r="E125" s="27">
        <v>18.579999999999998</v>
      </c>
      <c r="F125" s="27">
        <v>0</v>
      </c>
      <c r="G125" s="15" t="s">
        <v>1727</v>
      </c>
      <c r="H125" s="25">
        <v>0.47899999999999998</v>
      </c>
      <c r="I125" s="25">
        <v>3.4683999999999999</v>
      </c>
      <c r="J125" s="25">
        <v>1.1419999999999999</v>
      </c>
      <c r="K125" s="131">
        <v>482</v>
      </c>
      <c r="L125" s="131">
        <v>460</v>
      </c>
      <c r="M125" s="131">
        <v>420</v>
      </c>
      <c r="N125" s="131">
        <v>460</v>
      </c>
    </row>
    <row r="126" spans="1:14">
      <c r="A126" s="14" t="s">
        <v>2317</v>
      </c>
      <c r="B126" s="15" t="s">
        <v>2192</v>
      </c>
      <c r="C126" s="15">
        <v>2025</v>
      </c>
      <c r="D126" s="15" t="s">
        <v>3156</v>
      </c>
      <c r="E126" s="27">
        <v>7.68</v>
      </c>
      <c r="F126" s="27">
        <v>0</v>
      </c>
      <c r="G126" s="15" t="s">
        <v>1727</v>
      </c>
      <c r="H126" s="25">
        <v>0.1961</v>
      </c>
      <c r="I126" s="25">
        <v>1.3641000000000001</v>
      </c>
      <c r="J126" s="25">
        <v>0.48959999999999998</v>
      </c>
      <c r="K126" s="131">
        <v>482</v>
      </c>
      <c r="L126" s="131">
        <v>445</v>
      </c>
      <c r="M126" s="131">
        <v>385</v>
      </c>
      <c r="N126" s="131">
        <v>445</v>
      </c>
    </row>
    <row r="127" spans="1:14">
      <c r="A127" s="14" t="s">
        <v>2317</v>
      </c>
      <c r="B127" s="15" t="s">
        <v>2355</v>
      </c>
      <c r="C127" s="15">
        <v>2025</v>
      </c>
      <c r="D127" s="15" t="s">
        <v>3156</v>
      </c>
      <c r="E127" s="27">
        <v>30.04</v>
      </c>
      <c r="F127" s="27">
        <v>0</v>
      </c>
      <c r="G127" s="15" t="s">
        <v>1727</v>
      </c>
      <c r="H127" s="25">
        <v>2.3010999999999999</v>
      </c>
      <c r="I127" s="25">
        <v>7.0801999999999996</v>
      </c>
      <c r="J127" s="25">
        <v>1.472</v>
      </c>
      <c r="K127" s="131">
        <v>284</v>
      </c>
      <c r="L127" s="131">
        <v>278</v>
      </c>
      <c r="M127" s="131">
        <v>270</v>
      </c>
      <c r="N127" s="131">
        <v>278</v>
      </c>
    </row>
    <row r="128" spans="1:14">
      <c r="A128" s="14" t="s">
        <v>2317</v>
      </c>
      <c r="B128" s="15" t="s">
        <v>2355</v>
      </c>
      <c r="C128" s="15">
        <v>2025</v>
      </c>
      <c r="D128" s="15" t="s">
        <v>3156</v>
      </c>
      <c r="E128" s="27">
        <v>30.04</v>
      </c>
      <c r="F128" s="27">
        <v>0</v>
      </c>
      <c r="G128" s="15" t="s">
        <v>1727</v>
      </c>
      <c r="H128" s="25">
        <v>2.3010999999999999</v>
      </c>
      <c r="I128" s="25">
        <v>7.0801999999999996</v>
      </c>
      <c r="J128" s="25">
        <v>1.472</v>
      </c>
      <c r="K128" s="131">
        <v>284</v>
      </c>
      <c r="L128" s="131">
        <v>278</v>
      </c>
      <c r="M128" s="131">
        <v>270</v>
      </c>
      <c r="N128" s="131">
        <v>278</v>
      </c>
    </row>
    <row r="129" spans="1:14">
      <c r="A129" s="14" t="s">
        <v>2317</v>
      </c>
      <c r="B129" s="15" t="s">
        <v>2356</v>
      </c>
      <c r="C129" s="15">
        <v>2025</v>
      </c>
      <c r="D129" s="15" t="s">
        <v>3143</v>
      </c>
      <c r="E129" s="27">
        <v>33.1</v>
      </c>
      <c r="F129" s="27">
        <v>0</v>
      </c>
      <c r="G129" s="15" t="s">
        <v>1727</v>
      </c>
      <c r="H129" s="25">
        <v>2.0116000000000001</v>
      </c>
      <c r="I129" s="25">
        <v>7.2878999999999996</v>
      </c>
      <c r="J129" s="25">
        <v>1.7290000000000001</v>
      </c>
      <c r="K129" s="131">
        <v>197.76556120821439</v>
      </c>
      <c r="L129" s="131">
        <v>186.10539517166072</v>
      </c>
      <c r="M129" s="131">
        <v>168.04356935033246</v>
      </c>
      <c r="N129" s="131">
        <v>186.10539517166072</v>
      </c>
    </row>
    <row r="130" spans="1:14">
      <c r="A130" s="14" t="s">
        <v>2317</v>
      </c>
      <c r="B130" s="15" t="s">
        <v>2356</v>
      </c>
      <c r="C130" s="15">
        <v>2025</v>
      </c>
      <c r="D130" s="15" t="s">
        <v>3156</v>
      </c>
      <c r="E130" s="27">
        <v>33.1</v>
      </c>
      <c r="F130" s="27">
        <v>0</v>
      </c>
      <c r="G130" s="15" t="s">
        <v>1727</v>
      </c>
      <c r="H130" s="25">
        <v>2.0116000000000001</v>
      </c>
      <c r="I130" s="25">
        <v>7.2878999999999996</v>
      </c>
      <c r="J130" s="25">
        <v>1.7290000000000001</v>
      </c>
      <c r="K130" s="131">
        <v>197.76556120821439</v>
      </c>
      <c r="L130" s="131">
        <v>186.10539517166072</v>
      </c>
      <c r="M130" s="131">
        <v>168.04356935033246</v>
      </c>
      <c r="N130" s="131">
        <v>186.10539517166072</v>
      </c>
    </row>
    <row r="131" spans="1:14">
      <c r="A131" s="14" t="s">
        <v>3345</v>
      </c>
      <c r="B131" s="15" t="s">
        <v>3357</v>
      </c>
      <c r="C131" s="15">
        <v>2025</v>
      </c>
      <c r="D131" s="15" t="s">
        <v>3143</v>
      </c>
      <c r="E131" s="27">
        <v>10.1</v>
      </c>
      <c r="F131" s="27">
        <v>0.9</v>
      </c>
      <c r="G131" s="15" t="s">
        <v>1729</v>
      </c>
      <c r="H131" s="25">
        <v>0.51929999999999998</v>
      </c>
      <c r="I131" s="25">
        <v>2.2241</v>
      </c>
      <c r="J131" s="25">
        <v>2.0347</v>
      </c>
      <c r="K131" s="131">
        <v>241</v>
      </c>
      <c r="L131" s="131">
        <v>230</v>
      </c>
      <c r="M131" s="131">
        <v>210</v>
      </c>
      <c r="N131" s="131">
        <v>230</v>
      </c>
    </row>
    <row r="132" spans="1:14">
      <c r="A132" s="14" t="s">
        <v>3345</v>
      </c>
      <c r="B132" s="15" t="s">
        <v>3389</v>
      </c>
      <c r="C132" s="15">
        <v>2025</v>
      </c>
      <c r="D132" s="15" t="s">
        <v>3143</v>
      </c>
      <c r="E132" s="27">
        <v>5</v>
      </c>
      <c r="F132" s="27">
        <v>0</v>
      </c>
      <c r="G132" s="15" t="s">
        <v>1727</v>
      </c>
      <c r="H132" s="25">
        <v>0.37509999999999999</v>
      </c>
      <c r="I132" s="25">
        <v>1.1011</v>
      </c>
      <c r="J132" s="25">
        <v>0.26300000000000001</v>
      </c>
      <c r="K132" s="131">
        <v>167</v>
      </c>
      <c r="L132" s="131">
        <v>160</v>
      </c>
      <c r="M132" s="131">
        <v>148</v>
      </c>
      <c r="N132" s="131">
        <v>160</v>
      </c>
    </row>
    <row r="133" spans="1:14">
      <c r="A133" s="14" t="s">
        <v>2200</v>
      </c>
      <c r="B133" s="15" t="s">
        <v>2371</v>
      </c>
      <c r="C133" s="15">
        <v>2025</v>
      </c>
      <c r="D133" s="15" t="s">
        <v>3144</v>
      </c>
      <c r="E133" s="27">
        <v>55.35</v>
      </c>
      <c r="F133" s="27">
        <v>0</v>
      </c>
      <c r="G133" s="15" t="s">
        <v>1727</v>
      </c>
      <c r="H133" s="25">
        <v>5.0186999999999999</v>
      </c>
      <c r="I133" s="25">
        <v>12.9595</v>
      </c>
      <c r="J133" s="25">
        <v>2.7223000000000002</v>
      </c>
      <c r="K133" s="131">
        <v>132</v>
      </c>
      <c r="L133" s="131">
        <v>123</v>
      </c>
      <c r="M133" s="131">
        <v>106</v>
      </c>
      <c r="N133" s="131">
        <v>123</v>
      </c>
    </row>
    <row r="134" spans="1:14">
      <c r="A134" s="14" t="s">
        <v>2200</v>
      </c>
      <c r="B134" s="15" t="s">
        <v>3381</v>
      </c>
      <c r="C134" s="15">
        <v>2025</v>
      </c>
      <c r="D134" s="15" t="s">
        <v>3143</v>
      </c>
      <c r="E134" s="27">
        <v>4.74</v>
      </c>
      <c r="F134" s="27">
        <v>0</v>
      </c>
      <c r="G134" s="15" t="s">
        <v>1727</v>
      </c>
      <c r="H134" s="25">
        <v>0.35899999999999999</v>
      </c>
      <c r="I134" s="25">
        <v>1.1333</v>
      </c>
      <c r="J134" s="25">
        <v>0.23150000000000001</v>
      </c>
      <c r="K134" s="131">
        <v>199</v>
      </c>
      <c r="L134" s="131">
        <v>191</v>
      </c>
      <c r="M134" s="131">
        <v>178</v>
      </c>
      <c r="N134" s="131">
        <v>191</v>
      </c>
    </row>
    <row r="135" spans="1:14">
      <c r="A135" s="14" t="s">
        <v>2371</v>
      </c>
      <c r="B135" s="15" t="s">
        <v>2372</v>
      </c>
      <c r="C135" s="15">
        <v>2025</v>
      </c>
      <c r="D135" s="15" t="s">
        <v>3144</v>
      </c>
      <c r="E135" s="27">
        <v>50.34</v>
      </c>
      <c r="F135" s="27">
        <v>0</v>
      </c>
      <c r="G135" s="15" t="s">
        <v>1727</v>
      </c>
      <c r="H135" s="25">
        <v>4.5612000000000004</v>
      </c>
      <c r="I135" s="25">
        <v>11.7714</v>
      </c>
      <c r="J135" s="25">
        <v>2.4784999999999999</v>
      </c>
      <c r="K135" s="131">
        <v>132</v>
      </c>
      <c r="L135" s="131">
        <v>123</v>
      </c>
      <c r="M135" s="131">
        <v>106</v>
      </c>
      <c r="N135" s="131">
        <v>123</v>
      </c>
    </row>
    <row r="136" spans="1:14">
      <c r="A136" s="14" t="s">
        <v>3390</v>
      </c>
      <c r="B136" s="15" t="s">
        <v>3388</v>
      </c>
      <c r="C136" s="15">
        <v>2025</v>
      </c>
      <c r="D136" s="15" t="s">
        <v>3143</v>
      </c>
      <c r="E136" s="27">
        <v>8</v>
      </c>
      <c r="F136" s="27">
        <v>0</v>
      </c>
      <c r="G136" s="15" t="s">
        <v>1727</v>
      </c>
      <c r="H136" s="25">
        <v>0.60780000000000001</v>
      </c>
      <c r="I136" s="25">
        <v>1.7331000000000001</v>
      </c>
      <c r="J136" s="25">
        <v>0.42280000000000001</v>
      </c>
      <c r="K136" s="131">
        <v>365</v>
      </c>
      <c r="L136" s="131">
        <v>360</v>
      </c>
      <c r="M136" s="131">
        <v>350</v>
      </c>
      <c r="N136" s="131">
        <v>360</v>
      </c>
    </row>
    <row r="137" spans="1:14">
      <c r="A137" s="14" t="s">
        <v>3390</v>
      </c>
      <c r="B137" s="15" t="s">
        <v>3391</v>
      </c>
      <c r="C137" s="15">
        <v>2025</v>
      </c>
      <c r="D137" s="15" t="s">
        <v>3143</v>
      </c>
      <c r="E137" s="27">
        <v>10</v>
      </c>
      <c r="F137" s="27">
        <v>0</v>
      </c>
      <c r="G137" s="15" t="s">
        <v>1727</v>
      </c>
      <c r="H137" s="25">
        <v>0.53120000000000001</v>
      </c>
      <c r="I137" s="25">
        <v>2.1273</v>
      </c>
      <c r="J137" s="25">
        <v>0.54559999999999997</v>
      </c>
      <c r="K137" s="131">
        <v>242</v>
      </c>
      <c r="L137" s="131">
        <v>232</v>
      </c>
      <c r="M137" s="131">
        <v>214</v>
      </c>
      <c r="N137" s="131">
        <v>232</v>
      </c>
    </row>
    <row r="138" spans="1:14">
      <c r="A138" s="14" t="s">
        <v>3390</v>
      </c>
      <c r="B138" s="15" t="s">
        <v>3392</v>
      </c>
      <c r="C138" s="15">
        <v>2025</v>
      </c>
      <c r="D138" s="15" t="s">
        <v>3143</v>
      </c>
      <c r="E138" s="27">
        <v>1.01</v>
      </c>
      <c r="F138" s="27">
        <v>0</v>
      </c>
      <c r="G138" s="15" t="s">
        <v>1727</v>
      </c>
      <c r="H138" s="25">
        <v>7.5899999999999995E-2</v>
      </c>
      <c r="I138" s="25">
        <v>0.22220000000000001</v>
      </c>
      <c r="J138" s="25">
        <v>5.3199999999999997E-2</v>
      </c>
      <c r="K138" s="131">
        <v>167</v>
      </c>
      <c r="L138" s="131">
        <v>160</v>
      </c>
      <c r="M138" s="131">
        <v>148</v>
      </c>
      <c r="N138" s="131">
        <v>160</v>
      </c>
    </row>
    <row r="139" spans="1:14">
      <c r="A139" s="14" t="s">
        <v>3388</v>
      </c>
      <c r="B139" s="15" t="s">
        <v>3323</v>
      </c>
      <c r="C139" s="15">
        <v>2025</v>
      </c>
      <c r="D139" s="15" t="s">
        <v>3143</v>
      </c>
      <c r="E139" s="27">
        <v>16.350000000000001</v>
      </c>
      <c r="F139" s="27">
        <v>0</v>
      </c>
      <c r="G139" s="15" t="s">
        <v>1727</v>
      </c>
      <c r="H139" s="25">
        <v>0.42430000000000001</v>
      </c>
      <c r="I139" s="25">
        <v>3.1564999999999999</v>
      </c>
      <c r="J139" s="25">
        <v>0.97850000000000004</v>
      </c>
      <c r="K139" s="131">
        <v>482</v>
      </c>
      <c r="L139" s="131">
        <v>460</v>
      </c>
      <c r="M139" s="131">
        <v>420</v>
      </c>
      <c r="N139" s="131">
        <v>460</v>
      </c>
    </row>
    <row r="140" spans="1:14">
      <c r="A140" s="14" t="s">
        <v>3393</v>
      </c>
      <c r="B140" s="15" t="s">
        <v>2283</v>
      </c>
      <c r="C140" s="15">
        <v>2025</v>
      </c>
      <c r="D140" s="15" t="s">
        <v>3143</v>
      </c>
      <c r="E140" s="27">
        <v>0</v>
      </c>
      <c r="F140" s="27">
        <v>0.4</v>
      </c>
      <c r="G140" s="15" t="s">
        <v>1723</v>
      </c>
      <c r="H140" s="25">
        <v>2.0000000000000001E-4</v>
      </c>
      <c r="I140" s="25">
        <v>5.3E-3</v>
      </c>
      <c r="J140" s="25">
        <v>4.4477000000000002</v>
      </c>
      <c r="K140" s="131">
        <v>1247</v>
      </c>
      <c r="L140" s="131">
        <v>1247</v>
      </c>
      <c r="M140" s="131">
        <v>1247</v>
      </c>
      <c r="N140" s="131">
        <v>1247</v>
      </c>
    </row>
    <row r="141" spans="1:14">
      <c r="A141" s="14" t="s">
        <v>2384</v>
      </c>
      <c r="B141" s="15" t="s">
        <v>2385</v>
      </c>
      <c r="C141" s="15">
        <v>2025</v>
      </c>
      <c r="D141" s="15" t="s">
        <v>3144</v>
      </c>
      <c r="E141" s="27">
        <v>59.125</v>
      </c>
      <c r="F141" s="27">
        <v>0</v>
      </c>
      <c r="G141" s="15" t="s">
        <v>1727</v>
      </c>
      <c r="H141" s="25">
        <v>8.5300000000000001E-2</v>
      </c>
      <c r="I141" s="25">
        <v>1.1104000000000001</v>
      </c>
      <c r="J141" s="25">
        <v>36.755000000000003</v>
      </c>
      <c r="K141" s="131">
        <v>2030</v>
      </c>
      <c r="L141" s="131">
        <v>1930</v>
      </c>
      <c r="M141" s="131">
        <v>1770</v>
      </c>
      <c r="N141" s="131">
        <v>1930</v>
      </c>
    </row>
    <row r="142" spans="1:14">
      <c r="A142" s="14" t="s">
        <v>2384</v>
      </c>
      <c r="B142" s="15" t="s">
        <v>2386</v>
      </c>
      <c r="C142" s="15">
        <v>2025</v>
      </c>
      <c r="D142" s="15" t="s">
        <v>3144</v>
      </c>
      <c r="E142" s="27">
        <v>59.125</v>
      </c>
      <c r="F142" s="27">
        <v>0</v>
      </c>
      <c r="G142" s="15" t="s">
        <v>1727</v>
      </c>
      <c r="H142" s="25">
        <v>8.5300000000000001E-2</v>
      </c>
      <c r="I142" s="25">
        <v>1.1104000000000001</v>
      </c>
      <c r="J142" s="25">
        <v>36.755000000000003</v>
      </c>
      <c r="K142" s="131">
        <v>2030</v>
      </c>
      <c r="L142" s="131">
        <v>1930</v>
      </c>
      <c r="M142" s="131">
        <v>1770</v>
      </c>
      <c r="N142" s="131">
        <v>1930</v>
      </c>
    </row>
    <row r="143" spans="1:14">
      <c r="A143" s="14" t="s">
        <v>2283</v>
      </c>
      <c r="B143" s="15" t="s">
        <v>2385</v>
      </c>
      <c r="C143" s="15">
        <v>2025</v>
      </c>
      <c r="D143" s="15" t="s">
        <v>3143</v>
      </c>
      <c r="E143" s="27">
        <v>59.125</v>
      </c>
      <c r="F143" s="27">
        <v>0</v>
      </c>
      <c r="G143" s="15" t="s">
        <v>1727</v>
      </c>
      <c r="H143" s="25">
        <v>8.5300000000000001E-2</v>
      </c>
      <c r="I143" s="25">
        <v>1.1104000000000001</v>
      </c>
      <c r="J143" s="25">
        <v>36.755000000000003</v>
      </c>
      <c r="K143" s="131">
        <v>2030</v>
      </c>
      <c r="L143" s="131">
        <v>1930</v>
      </c>
      <c r="M143" s="131">
        <v>1770</v>
      </c>
      <c r="N143" s="131">
        <v>1930</v>
      </c>
    </row>
    <row r="144" spans="1:14">
      <c r="A144" s="14" t="s">
        <v>2283</v>
      </c>
      <c r="B144" s="15" t="s">
        <v>2386</v>
      </c>
      <c r="C144" s="15">
        <v>2025</v>
      </c>
      <c r="D144" s="15" t="s">
        <v>3143</v>
      </c>
      <c r="E144" s="27">
        <v>59.125</v>
      </c>
      <c r="F144" s="27">
        <v>0</v>
      </c>
      <c r="G144" s="15" t="s">
        <v>1727</v>
      </c>
      <c r="H144" s="25">
        <v>8.5300000000000001E-2</v>
      </c>
      <c r="I144" s="25">
        <v>1.1104000000000001</v>
      </c>
      <c r="J144" s="25">
        <v>36.755000000000003</v>
      </c>
      <c r="K144" s="131">
        <v>2030</v>
      </c>
      <c r="L144" s="131">
        <v>1930</v>
      </c>
      <c r="M144" s="131">
        <v>1770</v>
      </c>
      <c r="N144" s="131">
        <v>1930</v>
      </c>
    </row>
    <row r="145" spans="1:14">
      <c r="A145" s="14" t="s">
        <v>2272</v>
      </c>
      <c r="B145" s="15" t="s">
        <v>2273</v>
      </c>
      <c r="C145" s="15">
        <v>2025</v>
      </c>
      <c r="D145" s="15" t="s">
        <v>3156</v>
      </c>
      <c r="E145" s="27">
        <v>55.6</v>
      </c>
      <c r="F145" s="27">
        <v>0</v>
      </c>
      <c r="G145" s="15" t="s">
        <v>1727</v>
      </c>
      <c r="H145" s="25">
        <v>0.2351</v>
      </c>
      <c r="I145" s="25">
        <v>2.2709000000000001</v>
      </c>
      <c r="J145" s="25">
        <v>15.4613</v>
      </c>
      <c r="K145" s="131">
        <v>1010</v>
      </c>
      <c r="L145" s="131">
        <v>930</v>
      </c>
      <c r="M145" s="131">
        <v>805</v>
      </c>
      <c r="N145" s="131">
        <v>930</v>
      </c>
    </row>
    <row r="146" spans="1:14">
      <c r="A146" s="14" t="s">
        <v>3394</v>
      </c>
      <c r="B146" s="15" t="s">
        <v>3381</v>
      </c>
      <c r="C146" s="15">
        <v>2025</v>
      </c>
      <c r="D146" s="15" t="s">
        <v>3143</v>
      </c>
      <c r="E146" s="27">
        <v>1</v>
      </c>
      <c r="F146" s="27">
        <v>0</v>
      </c>
      <c r="G146" s="15" t="s">
        <v>1727</v>
      </c>
      <c r="H146" s="25">
        <v>0</v>
      </c>
      <c r="I146" s="25">
        <v>1E-4</v>
      </c>
      <c r="J146" s="25">
        <v>0</v>
      </c>
      <c r="K146" s="131">
        <v>199</v>
      </c>
      <c r="L146" s="131">
        <v>191</v>
      </c>
      <c r="M146" s="131">
        <v>178</v>
      </c>
      <c r="N146" s="131">
        <v>191</v>
      </c>
    </row>
    <row r="147" spans="1:14">
      <c r="A147" s="14" t="s">
        <v>2192</v>
      </c>
      <c r="B147" s="15" t="s">
        <v>3357</v>
      </c>
      <c r="C147" s="15">
        <v>2025</v>
      </c>
      <c r="D147" s="15" t="s">
        <v>3143</v>
      </c>
      <c r="E147" s="27">
        <v>3</v>
      </c>
      <c r="F147" s="27">
        <v>0</v>
      </c>
      <c r="G147" s="15" t="s">
        <v>1727</v>
      </c>
      <c r="H147" s="25">
        <v>7.7899999999999997E-2</v>
      </c>
      <c r="I147" s="25">
        <v>0.57920000000000005</v>
      </c>
      <c r="J147" s="25">
        <v>0.17949999999999999</v>
      </c>
      <c r="K147" s="131">
        <v>482</v>
      </c>
      <c r="L147" s="131">
        <v>460</v>
      </c>
      <c r="M147" s="131">
        <v>420</v>
      </c>
      <c r="N147" s="131">
        <v>460</v>
      </c>
    </row>
    <row r="148" spans="1:14">
      <c r="A148" s="14" t="s">
        <v>2192</v>
      </c>
      <c r="B148" s="15" t="s">
        <v>3323</v>
      </c>
      <c r="C148" s="15">
        <v>2025</v>
      </c>
      <c r="D148" s="15" t="s">
        <v>3144</v>
      </c>
      <c r="E148" s="27">
        <v>26.51</v>
      </c>
      <c r="F148" s="27">
        <v>0</v>
      </c>
      <c r="G148" s="15" t="s">
        <v>1727</v>
      </c>
      <c r="H148" s="25">
        <v>0.83450000000000002</v>
      </c>
      <c r="I148" s="25">
        <v>5.2149000000000001</v>
      </c>
      <c r="J148" s="25">
        <v>1.5609999999999999</v>
      </c>
      <c r="K148" s="131">
        <v>132</v>
      </c>
      <c r="L148" s="131">
        <v>123</v>
      </c>
      <c r="M148" s="131">
        <v>106</v>
      </c>
      <c r="N148" s="131">
        <v>123</v>
      </c>
    </row>
    <row r="149" spans="1:14">
      <c r="A149" s="14" t="s">
        <v>2269</v>
      </c>
      <c r="B149" s="15" t="s">
        <v>3395</v>
      </c>
      <c r="C149" s="15">
        <v>2025</v>
      </c>
      <c r="D149" s="15" t="s">
        <v>3143</v>
      </c>
      <c r="E149" s="27">
        <v>0</v>
      </c>
      <c r="F149" s="27">
        <v>0.7</v>
      </c>
      <c r="G149" s="15" t="s">
        <v>1723</v>
      </c>
      <c r="H149" s="25">
        <v>1.8E-3</v>
      </c>
      <c r="I149" s="25">
        <v>7.4999999999999997E-3</v>
      </c>
      <c r="J149" s="25">
        <v>5.3949999999999996</v>
      </c>
      <c r="K149" s="131">
        <v>352</v>
      </c>
      <c r="L149" s="131">
        <v>352</v>
      </c>
      <c r="M149" s="131">
        <v>352</v>
      </c>
      <c r="N149" s="131">
        <v>352</v>
      </c>
    </row>
    <row r="150" spans="1:14">
      <c r="A150" s="14" t="s">
        <v>2276</v>
      </c>
      <c r="B150" s="15" t="s">
        <v>2273</v>
      </c>
      <c r="C150" s="15">
        <v>2025</v>
      </c>
      <c r="D150" s="15" t="s">
        <v>3156</v>
      </c>
      <c r="E150" s="27">
        <v>17.88</v>
      </c>
      <c r="F150" s="27">
        <v>0</v>
      </c>
      <c r="G150" s="15" t="s">
        <v>1727</v>
      </c>
      <c r="H150" s="25">
        <v>7.5600000000000001E-2</v>
      </c>
      <c r="I150" s="25">
        <v>0.73029999999999995</v>
      </c>
      <c r="J150" s="25">
        <v>4.9691000000000001</v>
      </c>
      <c r="K150" s="131">
        <v>1380</v>
      </c>
      <c r="L150" s="131">
        <v>1320</v>
      </c>
      <c r="M150" s="131">
        <v>1230</v>
      </c>
      <c r="N150" s="131">
        <v>1320</v>
      </c>
    </row>
    <row r="151" spans="1:14">
      <c r="A151" s="14" t="s">
        <v>2414</v>
      </c>
      <c r="B151" s="15" t="s">
        <v>2273</v>
      </c>
      <c r="C151" s="15">
        <v>2025</v>
      </c>
      <c r="D151" s="15" t="s">
        <v>3156</v>
      </c>
      <c r="E151" s="27">
        <v>17.88</v>
      </c>
      <c r="F151" s="27">
        <v>0</v>
      </c>
      <c r="G151" s="15" t="s">
        <v>1727</v>
      </c>
      <c r="H151" s="25">
        <v>7.5600000000000001E-2</v>
      </c>
      <c r="I151" s="25">
        <v>0.73029999999999995</v>
      </c>
      <c r="J151" s="25">
        <v>4.9691000000000001</v>
      </c>
      <c r="K151" s="131">
        <v>1380</v>
      </c>
      <c r="L151" s="131">
        <v>1320</v>
      </c>
      <c r="M151" s="131">
        <v>1230</v>
      </c>
      <c r="N151" s="131">
        <v>1320</v>
      </c>
    </row>
    <row r="152" spans="1:14">
      <c r="A152" s="14" t="s">
        <v>2378</v>
      </c>
      <c r="B152" s="15" t="s">
        <v>3396</v>
      </c>
      <c r="C152" s="15">
        <v>2025</v>
      </c>
      <c r="D152" s="15" t="s">
        <v>3143</v>
      </c>
      <c r="E152" s="27">
        <v>2.5</v>
      </c>
      <c r="F152" s="27">
        <v>0.3</v>
      </c>
      <c r="G152" s="15" t="s">
        <v>1729</v>
      </c>
      <c r="H152" s="25">
        <v>0.19239999999999999</v>
      </c>
      <c r="I152" s="25">
        <v>0.56610000000000005</v>
      </c>
      <c r="J152" s="25">
        <v>0.69079999999999997</v>
      </c>
      <c r="K152" s="131">
        <v>293</v>
      </c>
      <c r="L152" s="131">
        <v>293</v>
      </c>
      <c r="M152" s="131">
        <v>293</v>
      </c>
      <c r="N152" s="131">
        <v>293</v>
      </c>
    </row>
    <row r="153" spans="1:14">
      <c r="A153" s="14" t="s">
        <v>3397</v>
      </c>
      <c r="B153" s="15" t="s">
        <v>3398</v>
      </c>
      <c r="C153" s="15">
        <v>2025</v>
      </c>
      <c r="D153" s="15" t="s">
        <v>3143</v>
      </c>
      <c r="E153" s="27">
        <v>2.5</v>
      </c>
      <c r="F153" s="27">
        <v>0.3</v>
      </c>
      <c r="G153" s="15" t="s">
        <v>1729</v>
      </c>
      <c r="H153" s="25">
        <v>0.19239999999999999</v>
      </c>
      <c r="I153" s="25">
        <v>0.56610000000000005</v>
      </c>
      <c r="J153" s="25">
        <v>0.69079999999999997</v>
      </c>
      <c r="K153" s="131">
        <v>293</v>
      </c>
      <c r="L153" s="131">
        <v>293</v>
      </c>
      <c r="M153" s="131">
        <v>293</v>
      </c>
      <c r="N153" s="131">
        <v>293</v>
      </c>
    </row>
    <row r="154" spans="1:14">
      <c r="A154" s="14" t="s">
        <v>3399</v>
      </c>
      <c r="B154" s="15" t="s">
        <v>3400</v>
      </c>
      <c r="C154" s="15">
        <v>2025</v>
      </c>
      <c r="D154" s="15" t="s">
        <v>3143</v>
      </c>
      <c r="E154" s="27">
        <v>0</v>
      </c>
      <c r="F154" s="27">
        <v>0</v>
      </c>
      <c r="G154" s="15" t="s">
        <v>2401</v>
      </c>
      <c r="H154" s="25">
        <v>0</v>
      </c>
      <c r="I154" s="25">
        <v>44.444400000000002</v>
      </c>
      <c r="J154" s="25">
        <v>0</v>
      </c>
      <c r="K154" s="131">
        <v>45</v>
      </c>
      <c r="L154" s="131">
        <v>45</v>
      </c>
      <c r="M154" s="131">
        <v>45</v>
      </c>
      <c r="N154" s="131">
        <v>45</v>
      </c>
    </row>
    <row r="155" spans="1:14">
      <c r="A155" s="14" t="s">
        <v>3323</v>
      </c>
      <c r="B155" s="15" t="s">
        <v>3401</v>
      </c>
      <c r="C155" s="15">
        <v>2025</v>
      </c>
      <c r="D155" s="15" t="s">
        <v>3143</v>
      </c>
      <c r="E155" s="27">
        <v>0</v>
      </c>
      <c r="F155" s="27">
        <v>3</v>
      </c>
      <c r="G155" s="15" t="s">
        <v>1723</v>
      </c>
      <c r="H155" s="25">
        <v>5.3400000000000003E-2</v>
      </c>
      <c r="I155" s="25">
        <v>0.28610000000000002</v>
      </c>
      <c r="J155" s="25">
        <v>3.5005999999999999</v>
      </c>
      <c r="K155" s="131">
        <v>180</v>
      </c>
      <c r="L155" s="131">
        <v>180</v>
      </c>
      <c r="M155" s="131">
        <v>180</v>
      </c>
      <c r="N155" s="131">
        <v>180</v>
      </c>
    </row>
    <row r="156" spans="1:14">
      <c r="A156" s="14" t="s">
        <v>3337</v>
      </c>
      <c r="B156" s="15" t="s">
        <v>3402</v>
      </c>
      <c r="C156" s="15">
        <v>2025</v>
      </c>
      <c r="D156" s="15" t="s">
        <v>3143</v>
      </c>
      <c r="E156" s="27">
        <v>0</v>
      </c>
      <c r="F156" s="27">
        <v>1.3</v>
      </c>
      <c r="G156" s="15" t="s">
        <v>1723</v>
      </c>
      <c r="H156" s="25">
        <v>8.3999999999999995E-3</v>
      </c>
      <c r="I156" s="25">
        <v>7.7299999999999994E-2</v>
      </c>
      <c r="J156" s="25">
        <v>2.2770999999999999</v>
      </c>
      <c r="K156" s="131">
        <v>261</v>
      </c>
      <c r="L156" s="131">
        <v>261</v>
      </c>
      <c r="M156" s="131">
        <v>261</v>
      </c>
      <c r="N156" s="131">
        <v>261</v>
      </c>
    </row>
    <row r="157" spans="1:14">
      <c r="A157" s="14" t="s">
        <v>3403</v>
      </c>
      <c r="B157" s="15" t="s">
        <v>2278</v>
      </c>
      <c r="C157" s="15">
        <v>2027</v>
      </c>
      <c r="D157" s="15" t="s">
        <v>3143</v>
      </c>
      <c r="E157" s="27">
        <v>6.5</v>
      </c>
      <c r="F157" s="27">
        <v>0.4</v>
      </c>
      <c r="G157" s="15" t="s">
        <v>1729</v>
      </c>
      <c r="H157" s="25">
        <v>0.49409999999999998</v>
      </c>
      <c r="I157" s="25">
        <v>1.4666999999999999</v>
      </c>
      <c r="J157" s="25">
        <v>0.85</v>
      </c>
      <c r="K157" s="131">
        <v>199</v>
      </c>
      <c r="L157" s="131">
        <v>191</v>
      </c>
      <c r="M157" s="131">
        <v>178</v>
      </c>
      <c r="N157" s="131">
        <v>191</v>
      </c>
    </row>
    <row r="158" spans="1:14">
      <c r="A158" s="14" t="s">
        <v>3404</v>
      </c>
      <c r="B158" s="15" t="s">
        <v>3405</v>
      </c>
      <c r="C158" s="15">
        <v>2027</v>
      </c>
      <c r="D158" s="15" t="s">
        <v>3143</v>
      </c>
      <c r="E158" s="27">
        <v>0</v>
      </c>
      <c r="F158" s="27">
        <v>0.25</v>
      </c>
      <c r="G158" s="15" t="s">
        <v>1723</v>
      </c>
      <c r="H158" s="25">
        <v>0</v>
      </c>
      <c r="I158" s="25">
        <v>0</v>
      </c>
      <c r="J158" s="25">
        <v>0</v>
      </c>
      <c r="K158" s="131">
        <v>2770</v>
      </c>
      <c r="L158" s="131">
        <v>2770</v>
      </c>
      <c r="M158" s="131">
        <v>2770</v>
      </c>
      <c r="N158" s="131">
        <v>2770</v>
      </c>
    </row>
    <row r="159" spans="1:14">
      <c r="A159" s="14" t="s">
        <v>3404</v>
      </c>
      <c r="B159" s="15" t="s">
        <v>2256</v>
      </c>
      <c r="C159" s="15">
        <v>2027</v>
      </c>
      <c r="D159" s="15" t="s">
        <v>3143</v>
      </c>
      <c r="E159" s="27">
        <v>13.86</v>
      </c>
      <c r="F159" s="27">
        <v>0</v>
      </c>
      <c r="G159" s="15" t="s">
        <v>1727</v>
      </c>
      <c r="H159" s="25">
        <v>1.78E-2</v>
      </c>
      <c r="I159" s="25">
        <v>0.25430000000000003</v>
      </c>
      <c r="J159" s="25">
        <v>8.5869</v>
      </c>
      <c r="K159" s="131">
        <v>2522</v>
      </c>
      <c r="L159" s="131">
        <v>2397</v>
      </c>
      <c r="M159" s="131">
        <v>2189</v>
      </c>
      <c r="N159" s="131">
        <v>2397</v>
      </c>
    </row>
    <row r="160" spans="1:14">
      <c r="A160" s="14" t="s">
        <v>3404</v>
      </c>
      <c r="B160" s="15" t="s">
        <v>2235</v>
      </c>
      <c r="C160" s="15">
        <v>2027</v>
      </c>
      <c r="D160" s="15" t="s">
        <v>3143</v>
      </c>
      <c r="E160" s="27">
        <v>34.200000000000003</v>
      </c>
      <c r="F160" s="27">
        <v>0</v>
      </c>
      <c r="G160" s="15" t="s">
        <v>1727</v>
      </c>
      <c r="H160" s="25">
        <v>4.4200000000000003E-2</v>
      </c>
      <c r="I160" s="25">
        <v>0.64029999999999998</v>
      </c>
      <c r="J160" s="25">
        <v>20.975000000000001</v>
      </c>
      <c r="K160" s="131">
        <v>2522</v>
      </c>
      <c r="L160" s="131">
        <v>2397</v>
      </c>
      <c r="M160" s="131">
        <v>2189</v>
      </c>
      <c r="N160" s="131">
        <v>2397</v>
      </c>
    </row>
    <row r="161" spans="1:14">
      <c r="A161" s="14" t="s">
        <v>3404</v>
      </c>
      <c r="B161" s="15" t="s">
        <v>2237</v>
      </c>
      <c r="C161" s="15">
        <v>2027</v>
      </c>
      <c r="D161" s="15" t="s">
        <v>3143</v>
      </c>
      <c r="E161" s="27">
        <v>34.200000000000003</v>
      </c>
      <c r="F161" s="27">
        <v>0</v>
      </c>
      <c r="G161" s="15" t="s">
        <v>1727</v>
      </c>
      <c r="H161" s="25">
        <v>4.4200000000000003E-2</v>
      </c>
      <c r="I161" s="25">
        <v>0.64029999999999998</v>
      </c>
      <c r="J161" s="25">
        <v>20.975000000000001</v>
      </c>
      <c r="K161" s="131">
        <v>2522</v>
      </c>
      <c r="L161" s="131">
        <v>2397</v>
      </c>
      <c r="M161" s="131">
        <v>2189</v>
      </c>
      <c r="N161" s="131">
        <v>2397</v>
      </c>
    </row>
    <row r="162" spans="1:14">
      <c r="A162" s="14" t="s">
        <v>3404</v>
      </c>
      <c r="B162" s="15" t="s">
        <v>2441</v>
      </c>
      <c r="C162" s="15">
        <v>2027</v>
      </c>
      <c r="D162" s="15" t="s">
        <v>3143</v>
      </c>
      <c r="E162" s="27">
        <v>58.82</v>
      </c>
      <c r="F162" s="27">
        <v>0</v>
      </c>
      <c r="G162" s="15" t="s">
        <v>1727</v>
      </c>
      <c r="H162" s="25">
        <v>7.7399999999999997E-2</v>
      </c>
      <c r="I162" s="25">
        <v>1.1407</v>
      </c>
      <c r="J162" s="25">
        <v>35.121699999999997</v>
      </c>
      <c r="K162" s="131">
        <v>2473</v>
      </c>
      <c r="L162" s="131">
        <v>2349</v>
      </c>
      <c r="M162" s="131">
        <v>2148</v>
      </c>
      <c r="N162" s="131">
        <v>2349</v>
      </c>
    </row>
    <row r="163" spans="1:14">
      <c r="A163" s="14" t="s">
        <v>3404</v>
      </c>
      <c r="B163" s="15" t="s">
        <v>2258</v>
      </c>
      <c r="C163" s="15">
        <v>2027</v>
      </c>
      <c r="D163" s="15" t="s">
        <v>3143</v>
      </c>
      <c r="E163" s="27">
        <v>0</v>
      </c>
      <c r="F163" s="27">
        <v>2.1</v>
      </c>
      <c r="G163" s="15" t="s">
        <v>1723</v>
      </c>
      <c r="H163" s="25">
        <v>5.0000000000000001E-4</v>
      </c>
      <c r="I163" s="25">
        <v>1.4E-2</v>
      </c>
      <c r="J163" s="25">
        <v>46.700800000000001</v>
      </c>
      <c r="K163" s="131">
        <v>2080</v>
      </c>
      <c r="L163" s="131">
        <v>1800</v>
      </c>
      <c r="M163" s="131">
        <v>1800</v>
      </c>
      <c r="N163" s="131">
        <v>1800</v>
      </c>
    </row>
    <row r="164" spans="1:14">
      <c r="A164" s="14" t="s">
        <v>3404</v>
      </c>
      <c r="B164" s="15" t="s">
        <v>2258</v>
      </c>
      <c r="C164" s="15">
        <v>2027</v>
      </c>
      <c r="D164" s="15" t="s">
        <v>3143</v>
      </c>
      <c r="E164" s="27">
        <v>0</v>
      </c>
      <c r="F164" s="27">
        <v>1.94</v>
      </c>
      <c r="G164" s="15" t="s">
        <v>1723</v>
      </c>
      <c r="H164" s="25">
        <v>5.0000000000000001E-4</v>
      </c>
      <c r="I164" s="25">
        <v>1.2999999999999999E-2</v>
      </c>
      <c r="J164" s="25">
        <v>43.142600000000002</v>
      </c>
      <c r="K164" s="131">
        <v>1890</v>
      </c>
      <c r="L164" s="131">
        <v>1600</v>
      </c>
      <c r="M164" s="131">
        <v>1600</v>
      </c>
      <c r="N164" s="131">
        <v>1600</v>
      </c>
    </row>
    <row r="165" spans="1:14">
      <c r="A165" s="14" t="s">
        <v>2196</v>
      </c>
      <c r="B165" s="15" t="s">
        <v>2197</v>
      </c>
      <c r="C165" s="15">
        <v>2027</v>
      </c>
      <c r="D165" s="15" t="s">
        <v>3144</v>
      </c>
      <c r="E165" s="27">
        <v>26.9</v>
      </c>
      <c r="F165" s="27">
        <v>0.18</v>
      </c>
      <c r="G165" s="15" t="s">
        <v>1729</v>
      </c>
      <c r="H165" s="25">
        <v>1.0661</v>
      </c>
      <c r="I165" s="25">
        <v>6.0867000000000004</v>
      </c>
      <c r="J165" s="25">
        <v>1.6344000000000001</v>
      </c>
      <c r="K165" s="131">
        <v>171</v>
      </c>
      <c r="L165" s="131">
        <v>155</v>
      </c>
      <c r="M165" s="131">
        <v>155</v>
      </c>
      <c r="N165" s="131">
        <v>155</v>
      </c>
    </row>
    <row r="166" spans="1:14">
      <c r="A166" s="14" t="s">
        <v>2196</v>
      </c>
      <c r="B166" s="15" t="s">
        <v>2200</v>
      </c>
      <c r="C166" s="15">
        <v>2027</v>
      </c>
      <c r="D166" s="15" t="s">
        <v>3156</v>
      </c>
      <c r="E166" s="27">
        <v>12.83</v>
      </c>
      <c r="F166" s="27">
        <v>0.35</v>
      </c>
      <c r="G166" s="15" t="s">
        <v>1729</v>
      </c>
      <c r="H166" s="25">
        <v>0.79830000000000001</v>
      </c>
      <c r="I166" s="25">
        <v>3.0495000000000001</v>
      </c>
      <c r="J166" s="25">
        <v>1.0028999999999999</v>
      </c>
      <c r="K166" s="131">
        <v>198</v>
      </c>
      <c r="L166" s="131">
        <v>186</v>
      </c>
      <c r="M166" s="131">
        <v>168</v>
      </c>
      <c r="N166" s="131">
        <v>186</v>
      </c>
    </row>
    <row r="167" spans="1:14">
      <c r="A167" s="14" t="s">
        <v>2196</v>
      </c>
      <c r="B167" s="15" t="s">
        <v>2200</v>
      </c>
      <c r="C167" s="15">
        <v>2027</v>
      </c>
      <c r="D167" s="15" t="s">
        <v>3156</v>
      </c>
      <c r="E167" s="27">
        <v>12.83</v>
      </c>
      <c r="F167" s="27">
        <v>0.3</v>
      </c>
      <c r="G167" s="15" t="s">
        <v>1729</v>
      </c>
      <c r="H167" s="25">
        <v>0.79700000000000004</v>
      </c>
      <c r="I167" s="25">
        <v>3.0442</v>
      </c>
      <c r="J167" s="25">
        <v>0.95089999999999997</v>
      </c>
      <c r="K167" s="131">
        <v>198</v>
      </c>
      <c r="L167" s="131">
        <v>186</v>
      </c>
      <c r="M167" s="131">
        <v>168</v>
      </c>
      <c r="N167" s="131">
        <v>186</v>
      </c>
    </row>
    <row r="168" spans="1:14">
      <c r="A168" s="14" t="s">
        <v>2196</v>
      </c>
      <c r="B168" s="15" t="s">
        <v>3406</v>
      </c>
      <c r="C168" s="15">
        <v>2027</v>
      </c>
      <c r="D168" s="15" t="s">
        <v>3143</v>
      </c>
      <c r="E168" s="27">
        <v>24.82</v>
      </c>
      <c r="F168" s="27">
        <v>0.18</v>
      </c>
      <c r="G168" s="15" t="s">
        <v>1729</v>
      </c>
      <c r="H168" s="25">
        <v>0.98399999999999999</v>
      </c>
      <c r="I168" s="25">
        <v>5.6173000000000002</v>
      </c>
      <c r="J168" s="25">
        <v>1.5274000000000001</v>
      </c>
      <c r="K168" s="131">
        <v>171</v>
      </c>
      <c r="L168" s="131">
        <v>155</v>
      </c>
      <c r="M168" s="131">
        <v>155</v>
      </c>
      <c r="N168" s="131">
        <v>155</v>
      </c>
    </row>
    <row r="169" spans="1:14">
      <c r="A169" s="14" t="s">
        <v>2256</v>
      </c>
      <c r="B169" s="15" t="s">
        <v>2258</v>
      </c>
      <c r="C169" s="15">
        <v>2027</v>
      </c>
      <c r="D169" s="15" t="s">
        <v>3144</v>
      </c>
      <c r="E169" s="27">
        <v>9.36</v>
      </c>
      <c r="F169" s="27">
        <v>1.97</v>
      </c>
      <c r="G169" s="15" t="s">
        <v>1729</v>
      </c>
      <c r="H169" s="25">
        <v>1.44E-2</v>
      </c>
      <c r="I169" s="25">
        <v>0.21709999999999999</v>
      </c>
      <c r="J169" s="25">
        <v>44.1355</v>
      </c>
      <c r="K169" s="131">
        <v>935</v>
      </c>
      <c r="L169" s="131">
        <v>785</v>
      </c>
      <c r="M169" s="131">
        <v>785</v>
      </c>
      <c r="N169" s="131">
        <v>785</v>
      </c>
    </row>
    <row r="170" spans="1:14">
      <c r="A170" s="14" t="s">
        <v>3407</v>
      </c>
      <c r="B170" s="15" t="s">
        <v>3397</v>
      </c>
      <c r="C170" s="15">
        <v>2027</v>
      </c>
      <c r="D170" s="15" t="s">
        <v>3143</v>
      </c>
      <c r="E170" s="27">
        <v>6.1</v>
      </c>
      <c r="F170" s="27">
        <v>6.8</v>
      </c>
      <c r="G170" s="15" t="s">
        <v>1729</v>
      </c>
      <c r="H170" s="25">
        <v>0.66010000000000002</v>
      </c>
      <c r="I170" s="25">
        <v>1.7847</v>
      </c>
      <c r="J170" s="25">
        <v>8.6959</v>
      </c>
      <c r="K170" s="131">
        <v>133</v>
      </c>
      <c r="L170" s="131">
        <v>124</v>
      </c>
      <c r="M170" s="131">
        <v>107</v>
      </c>
      <c r="N170" s="131">
        <v>124</v>
      </c>
    </row>
    <row r="171" spans="1:14">
      <c r="A171" s="14" t="s">
        <v>2197</v>
      </c>
      <c r="B171" s="15" t="s">
        <v>3406</v>
      </c>
      <c r="C171" s="15">
        <v>2027</v>
      </c>
      <c r="D171" s="15" t="s">
        <v>3143</v>
      </c>
      <c r="E171" s="27">
        <v>2.08</v>
      </c>
      <c r="F171" s="27">
        <v>0</v>
      </c>
      <c r="G171" s="15" t="s">
        <v>1727</v>
      </c>
      <c r="H171" s="25">
        <v>8.2199999999999995E-2</v>
      </c>
      <c r="I171" s="25">
        <v>0.46939999999999998</v>
      </c>
      <c r="J171" s="25">
        <v>0.1069</v>
      </c>
      <c r="K171" s="131">
        <v>229</v>
      </c>
      <c r="L171" s="131">
        <v>212</v>
      </c>
      <c r="M171" s="131">
        <v>183</v>
      </c>
      <c r="N171" s="131">
        <v>212</v>
      </c>
    </row>
    <row r="172" spans="1:14">
      <c r="A172" s="14" t="s">
        <v>2308</v>
      </c>
      <c r="B172" s="15" t="s">
        <v>2309</v>
      </c>
      <c r="C172" s="15">
        <v>2027</v>
      </c>
      <c r="D172" s="15" t="s">
        <v>3156</v>
      </c>
      <c r="E172" s="27">
        <v>7.58</v>
      </c>
      <c r="F172" s="27">
        <v>0.09</v>
      </c>
      <c r="G172" s="15" t="s">
        <v>1729</v>
      </c>
      <c r="H172" s="25">
        <v>0.57569999999999999</v>
      </c>
      <c r="I172" s="25">
        <v>1.7890999999999999</v>
      </c>
      <c r="J172" s="25">
        <v>0.55130000000000001</v>
      </c>
      <c r="K172" s="131">
        <v>132</v>
      </c>
      <c r="L172" s="131">
        <v>122</v>
      </c>
      <c r="M172" s="131">
        <v>106</v>
      </c>
      <c r="N172" s="131">
        <v>122</v>
      </c>
    </row>
    <row r="173" spans="1:14">
      <c r="A173" s="14" t="s">
        <v>2311</v>
      </c>
      <c r="B173" s="15" t="s">
        <v>2312</v>
      </c>
      <c r="C173" s="15">
        <v>2027</v>
      </c>
      <c r="D173" s="15" t="s">
        <v>3156</v>
      </c>
      <c r="E173" s="27">
        <v>7.58</v>
      </c>
      <c r="F173" s="27">
        <v>0.09</v>
      </c>
      <c r="G173" s="15" t="s">
        <v>1729</v>
      </c>
      <c r="H173" s="25">
        <v>0.57569999999999999</v>
      </c>
      <c r="I173" s="25">
        <v>1.7890999999999999</v>
      </c>
      <c r="J173" s="25">
        <v>0.55130000000000001</v>
      </c>
      <c r="K173" s="131">
        <v>132</v>
      </c>
      <c r="L173" s="131">
        <v>122</v>
      </c>
      <c r="M173" s="131">
        <v>106</v>
      </c>
      <c r="N173" s="131">
        <v>122</v>
      </c>
    </row>
    <row r="174" spans="1:14">
      <c r="A174" s="14" t="s">
        <v>2235</v>
      </c>
      <c r="B174" s="15" t="s">
        <v>2258</v>
      </c>
      <c r="C174" s="15">
        <v>2027</v>
      </c>
      <c r="D174" s="15" t="s">
        <v>3144</v>
      </c>
      <c r="E174" s="27">
        <v>34.200000000000003</v>
      </c>
      <c r="F174" s="27">
        <v>2.1</v>
      </c>
      <c r="G174" s="15" t="s">
        <v>1729</v>
      </c>
      <c r="H174" s="25">
        <v>4.4699999999999997E-2</v>
      </c>
      <c r="I174" s="25">
        <v>0.65429999999999999</v>
      </c>
      <c r="J174" s="25">
        <v>67.675799999999995</v>
      </c>
      <c r="K174" s="131">
        <v>2330</v>
      </c>
      <c r="L174" s="131">
        <v>1840</v>
      </c>
      <c r="M174" s="131">
        <v>1840</v>
      </c>
      <c r="N174" s="131">
        <v>1840</v>
      </c>
    </row>
    <row r="175" spans="1:14">
      <c r="A175" s="14" t="s">
        <v>2237</v>
      </c>
      <c r="B175" s="15" t="s">
        <v>2258</v>
      </c>
      <c r="C175" s="15">
        <v>2027</v>
      </c>
      <c r="D175" s="15" t="s">
        <v>3144</v>
      </c>
      <c r="E175" s="27">
        <v>34.200000000000003</v>
      </c>
      <c r="F175" s="27">
        <v>2.1</v>
      </c>
      <c r="G175" s="15" t="s">
        <v>1729</v>
      </c>
      <c r="H175" s="25">
        <v>4.4699999999999997E-2</v>
      </c>
      <c r="I175" s="25">
        <v>0.65429999999999999</v>
      </c>
      <c r="J175" s="25">
        <v>67.675799999999995</v>
      </c>
      <c r="K175" s="131">
        <v>2330</v>
      </c>
      <c r="L175" s="131">
        <v>1840</v>
      </c>
      <c r="M175" s="131">
        <v>1840</v>
      </c>
      <c r="N175" s="131">
        <v>1840</v>
      </c>
    </row>
    <row r="176" spans="1:14">
      <c r="A176" s="14" t="s">
        <v>2225</v>
      </c>
      <c r="B176" s="15" t="s">
        <v>3408</v>
      </c>
      <c r="C176" s="15">
        <v>2027</v>
      </c>
      <c r="D176" s="15" t="s">
        <v>3143</v>
      </c>
      <c r="E176" s="27">
        <v>1E-3</v>
      </c>
      <c r="F176" s="27">
        <v>0</v>
      </c>
      <c r="G176" s="15" t="s">
        <v>1727</v>
      </c>
      <c r="H176" s="25">
        <v>0</v>
      </c>
      <c r="I176" s="25">
        <v>0</v>
      </c>
      <c r="J176" s="25">
        <v>0</v>
      </c>
      <c r="K176" s="131">
        <v>2210</v>
      </c>
      <c r="L176" s="131">
        <v>2130</v>
      </c>
      <c r="M176" s="131">
        <v>1980</v>
      </c>
      <c r="N176" s="131">
        <v>2130</v>
      </c>
    </row>
    <row r="177" spans="1:14">
      <c r="A177" s="14" t="s">
        <v>2225</v>
      </c>
      <c r="B177" s="15" t="s">
        <v>2335</v>
      </c>
      <c r="C177" s="15">
        <v>2027</v>
      </c>
      <c r="D177" s="15" t="s">
        <v>3144</v>
      </c>
      <c r="E177" s="27">
        <v>48.56</v>
      </c>
      <c r="F177" s="27">
        <v>0</v>
      </c>
      <c r="G177" s="15" t="s">
        <v>1727</v>
      </c>
      <c r="H177" s="25">
        <v>8.5000000000000006E-2</v>
      </c>
      <c r="I177" s="25">
        <v>0.9204</v>
      </c>
      <c r="J177" s="25">
        <v>29.0717</v>
      </c>
      <c r="K177" s="131">
        <v>2210</v>
      </c>
      <c r="L177" s="131">
        <v>2130</v>
      </c>
      <c r="M177" s="131">
        <v>1980</v>
      </c>
      <c r="N177" s="131">
        <v>2130</v>
      </c>
    </row>
    <row r="178" spans="1:14">
      <c r="A178" s="14" t="s">
        <v>3408</v>
      </c>
      <c r="B178" s="15" t="s">
        <v>3409</v>
      </c>
      <c r="C178" s="15">
        <v>2027</v>
      </c>
      <c r="D178" s="15" t="s">
        <v>3143</v>
      </c>
      <c r="E178" s="27">
        <v>25</v>
      </c>
      <c r="F178" s="27">
        <v>0</v>
      </c>
      <c r="G178" s="15" t="s">
        <v>1727</v>
      </c>
      <c r="H178" s="25">
        <v>5.1400000000000001E-2</v>
      </c>
      <c r="I178" s="25">
        <v>0.54120000000000001</v>
      </c>
      <c r="J178" s="25">
        <v>13.470700000000001</v>
      </c>
      <c r="K178" s="131">
        <v>1995</v>
      </c>
      <c r="L178" s="131">
        <v>1926</v>
      </c>
      <c r="M178" s="131">
        <v>1787</v>
      </c>
      <c r="N178" s="131">
        <v>1926</v>
      </c>
    </row>
    <row r="179" spans="1:14">
      <c r="A179" s="14" t="s">
        <v>3408</v>
      </c>
      <c r="B179" s="15" t="s">
        <v>3409</v>
      </c>
      <c r="C179" s="15">
        <v>2027</v>
      </c>
      <c r="D179" s="15" t="s">
        <v>3143</v>
      </c>
      <c r="E179" s="27">
        <v>25</v>
      </c>
      <c r="F179" s="27">
        <v>0</v>
      </c>
      <c r="G179" s="15" t="s">
        <v>1727</v>
      </c>
      <c r="H179" s="25">
        <v>5.1400000000000001E-2</v>
      </c>
      <c r="I179" s="25">
        <v>0.54120000000000001</v>
      </c>
      <c r="J179" s="25">
        <v>13.470700000000001</v>
      </c>
      <c r="K179" s="131">
        <v>1995</v>
      </c>
      <c r="L179" s="131">
        <v>1926</v>
      </c>
      <c r="M179" s="131">
        <v>1787</v>
      </c>
      <c r="N179" s="131">
        <v>1926</v>
      </c>
    </row>
    <row r="180" spans="1:14">
      <c r="A180" s="14" t="s">
        <v>3408</v>
      </c>
      <c r="B180" s="15" t="s">
        <v>2335</v>
      </c>
      <c r="C180" s="15">
        <v>2027</v>
      </c>
      <c r="D180" s="15" t="s">
        <v>3143</v>
      </c>
      <c r="E180" s="27">
        <v>48.56</v>
      </c>
      <c r="F180" s="27">
        <v>0</v>
      </c>
      <c r="G180" s="15" t="s">
        <v>1727</v>
      </c>
      <c r="H180" s="25">
        <v>8.5000000000000006E-2</v>
      </c>
      <c r="I180" s="25">
        <v>0.9204</v>
      </c>
      <c r="J180" s="25">
        <v>29.0717</v>
      </c>
      <c r="K180" s="131">
        <v>2210</v>
      </c>
      <c r="L180" s="131">
        <v>2130</v>
      </c>
      <c r="M180" s="131">
        <v>1980</v>
      </c>
      <c r="N180" s="131">
        <v>2130</v>
      </c>
    </row>
    <row r="181" spans="1:14">
      <c r="A181" s="14" t="s">
        <v>3410</v>
      </c>
      <c r="B181" s="15" t="s">
        <v>3391</v>
      </c>
      <c r="C181" s="15">
        <v>2027</v>
      </c>
      <c r="D181" s="15" t="s">
        <v>3143</v>
      </c>
      <c r="E181" s="27">
        <v>3.5</v>
      </c>
      <c r="F181" s="27">
        <v>0</v>
      </c>
      <c r="G181" s="15" t="s">
        <v>1727</v>
      </c>
      <c r="H181" s="25">
        <v>0.26290000000000002</v>
      </c>
      <c r="I181" s="25">
        <v>0.77010000000000001</v>
      </c>
      <c r="J181" s="25">
        <v>0.18429999999999999</v>
      </c>
      <c r="K181" s="131">
        <v>167</v>
      </c>
      <c r="L181" s="131">
        <v>160</v>
      </c>
      <c r="M181" s="131">
        <v>148</v>
      </c>
      <c r="N181" s="131">
        <v>160</v>
      </c>
    </row>
    <row r="182" spans="1:14">
      <c r="A182" s="14" t="s">
        <v>3411</v>
      </c>
      <c r="B182" s="15" t="s">
        <v>3337</v>
      </c>
      <c r="C182" s="15">
        <v>2027</v>
      </c>
      <c r="D182" s="15" t="s">
        <v>3143</v>
      </c>
      <c r="E182" s="27">
        <v>8</v>
      </c>
      <c r="F182" s="27">
        <v>0.4</v>
      </c>
      <c r="G182" s="15" t="s">
        <v>1729</v>
      </c>
      <c r="H182" s="25">
        <v>0.60899999999999999</v>
      </c>
      <c r="I182" s="25">
        <v>1.7878000000000001</v>
      </c>
      <c r="J182" s="25">
        <v>0.84950000000000003</v>
      </c>
      <c r="K182" s="131">
        <v>167</v>
      </c>
      <c r="L182" s="131">
        <v>160</v>
      </c>
      <c r="M182" s="131">
        <v>148</v>
      </c>
      <c r="N182" s="131">
        <v>160</v>
      </c>
    </row>
    <row r="183" spans="1:14">
      <c r="A183" s="14" t="s">
        <v>2317</v>
      </c>
      <c r="B183" s="15" t="s">
        <v>3412</v>
      </c>
      <c r="C183" s="15">
        <v>2027</v>
      </c>
      <c r="D183" s="15" t="s">
        <v>3143</v>
      </c>
      <c r="E183" s="27">
        <v>17</v>
      </c>
      <c r="F183" s="27">
        <v>0.5</v>
      </c>
      <c r="G183" s="15" t="s">
        <v>1729</v>
      </c>
      <c r="H183" s="25">
        <v>1.2996000000000001</v>
      </c>
      <c r="I183" s="25">
        <v>3.7201</v>
      </c>
      <c r="J183" s="25">
        <v>1.6798999999999999</v>
      </c>
      <c r="K183" s="131">
        <v>200</v>
      </c>
      <c r="L183" s="131">
        <v>200</v>
      </c>
      <c r="M183" s="131">
        <v>200</v>
      </c>
      <c r="N183" s="131">
        <v>200</v>
      </c>
    </row>
    <row r="184" spans="1:14">
      <c r="A184" s="14" t="s">
        <v>2373</v>
      </c>
      <c r="B184" s="15" t="s">
        <v>2374</v>
      </c>
      <c r="C184" s="15">
        <v>2027</v>
      </c>
      <c r="D184" s="15" t="s">
        <v>3156</v>
      </c>
      <c r="E184" s="27">
        <v>1.97</v>
      </c>
      <c r="F184" s="27">
        <v>0</v>
      </c>
      <c r="G184" s="15" t="s">
        <v>1727</v>
      </c>
      <c r="H184" s="25">
        <v>3.5000000000000001E-3</v>
      </c>
      <c r="I184" s="25">
        <v>3.8100000000000002E-2</v>
      </c>
      <c r="J184" s="25">
        <v>1.1674</v>
      </c>
      <c r="K184" s="131">
        <v>2370</v>
      </c>
      <c r="L184" s="131">
        <v>2270</v>
      </c>
      <c r="M184" s="131">
        <v>2270</v>
      </c>
      <c r="N184" s="131">
        <v>2270</v>
      </c>
    </row>
    <row r="185" spans="1:14">
      <c r="A185" s="14" t="s">
        <v>2375</v>
      </c>
      <c r="B185" s="15" t="s">
        <v>2376</v>
      </c>
      <c r="C185" s="15">
        <v>2027</v>
      </c>
      <c r="D185" s="15" t="s">
        <v>3156</v>
      </c>
      <c r="E185" s="27">
        <v>43.79</v>
      </c>
      <c r="F185" s="27">
        <v>0</v>
      </c>
      <c r="G185" s="15" t="s">
        <v>1727</v>
      </c>
      <c r="H185" s="25">
        <v>7.7200000000000005E-2</v>
      </c>
      <c r="I185" s="25">
        <v>0.84670000000000001</v>
      </c>
      <c r="J185" s="25">
        <v>25.949400000000001</v>
      </c>
      <c r="K185" s="131">
        <v>2370</v>
      </c>
      <c r="L185" s="131">
        <v>2270</v>
      </c>
      <c r="M185" s="131">
        <v>2270</v>
      </c>
      <c r="N185" s="131">
        <v>2270</v>
      </c>
    </row>
    <row r="186" spans="1:14">
      <c r="A186" s="14" t="s">
        <v>3413</v>
      </c>
      <c r="B186" s="15" t="s">
        <v>2164</v>
      </c>
      <c r="C186" s="15">
        <v>2027</v>
      </c>
      <c r="D186" s="15" t="s">
        <v>3143</v>
      </c>
      <c r="E186" s="27">
        <v>17</v>
      </c>
      <c r="F186" s="27">
        <v>1.01</v>
      </c>
      <c r="G186" s="15" t="s">
        <v>1729</v>
      </c>
      <c r="H186" s="25">
        <v>1.3056000000000001</v>
      </c>
      <c r="I186" s="25">
        <v>3.8060999999999998</v>
      </c>
      <c r="J186" s="25">
        <v>2.1392000000000002</v>
      </c>
      <c r="K186" s="131">
        <v>167</v>
      </c>
      <c r="L186" s="131">
        <v>160</v>
      </c>
      <c r="M186" s="131">
        <v>148</v>
      </c>
      <c r="N186" s="131">
        <v>160</v>
      </c>
    </row>
    <row r="187" spans="1:14">
      <c r="A187" s="14" t="s">
        <v>3388</v>
      </c>
      <c r="B187" s="15" t="s">
        <v>3414</v>
      </c>
      <c r="C187" s="15">
        <v>2027</v>
      </c>
      <c r="D187" s="15" t="s">
        <v>3143</v>
      </c>
      <c r="E187" s="27">
        <v>6</v>
      </c>
      <c r="F187" s="27">
        <v>0</v>
      </c>
      <c r="G187" s="15" t="s">
        <v>1727</v>
      </c>
      <c r="H187" s="25">
        <v>0.31869999999999998</v>
      </c>
      <c r="I187" s="25">
        <v>1.2764</v>
      </c>
      <c r="J187" s="25">
        <v>0.32740000000000002</v>
      </c>
      <c r="K187" s="131">
        <v>241</v>
      </c>
      <c r="L187" s="131">
        <v>230</v>
      </c>
      <c r="M187" s="131">
        <v>210</v>
      </c>
      <c r="N187" s="131">
        <v>230</v>
      </c>
    </row>
    <row r="188" spans="1:14">
      <c r="A188" s="14" t="s">
        <v>1980</v>
      </c>
      <c r="B188" s="15" t="s">
        <v>2269</v>
      </c>
      <c r="C188" s="15">
        <v>2027</v>
      </c>
      <c r="D188" s="15" t="s">
        <v>3144</v>
      </c>
      <c r="E188" s="27">
        <v>10.324999999999999</v>
      </c>
      <c r="F188" s="27">
        <v>0.38500000000000001</v>
      </c>
      <c r="G188" s="15" t="s">
        <v>1729</v>
      </c>
      <c r="H188" s="25">
        <v>4.6699999999999998E-2</v>
      </c>
      <c r="I188" s="25">
        <v>0.42370000000000002</v>
      </c>
      <c r="J188" s="25">
        <v>7.0632000000000001</v>
      </c>
      <c r="K188" s="131">
        <v>1090</v>
      </c>
      <c r="L188" s="131">
        <v>1030</v>
      </c>
      <c r="M188" s="131">
        <v>925</v>
      </c>
      <c r="N188" s="131">
        <v>1030</v>
      </c>
    </row>
    <row r="189" spans="1:14">
      <c r="A189" s="14" t="s">
        <v>2041</v>
      </c>
      <c r="B189" s="15" t="s">
        <v>2269</v>
      </c>
      <c r="C189" s="15">
        <v>2027</v>
      </c>
      <c r="D189" s="15" t="s">
        <v>3144</v>
      </c>
      <c r="E189" s="27">
        <v>10.71</v>
      </c>
      <c r="F189" s="27">
        <v>0</v>
      </c>
      <c r="G189" s="15" t="s">
        <v>1727</v>
      </c>
      <c r="H189" s="25">
        <v>4.8300000000000003E-2</v>
      </c>
      <c r="I189" s="25">
        <v>0.43630000000000002</v>
      </c>
      <c r="J189" s="25">
        <v>2.9716</v>
      </c>
      <c r="K189" s="131">
        <v>1090</v>
      </c>
      <c r="L189" s="131">
        <v>1030</v>
      </c>
      <c r="M189" s="131">
        <v>925</v>
      </c>
      <c r="N189" s="131">
        <v>1030</v>
      </c>
    </row>
    <row r="190" spans="1:14">
      <c r="A190" s="14" t="s">
        <v>3235</v>
      </c>
      <c r="B190" s="15" t="s">
        <v>3415</v>
      </c>
      <c r="C190" s="15">
        <v>2027</v>
      </c>
      <c r="D190" s="15" t="s">
        <v>3143</v>
      </c>
      <c r="E190" s="27">
        <v>10.5</v>
      </c>
      <c r="F190" s="27">
        <v>0</v>
      </c>
      <c r="G190" s="15" t="s">
        <v>1727</v>
      </c>
      <c r="H190" s="25">
        <v>2.29E-2</v>
      </c>
      <c r="I190" s="25">
        <v>0.2213</v>
      </c>
      <c r="J190" s="25">
        <v>5.8026</v>
      </c>
      <c r="K190" s="131">
        <v>1590</v>
      </c>
      <c r="L190" s="131">
        <v>1500</v>
      </c>
      <c r="M190" s="131">
        <v>1350</v>
      </c>
      <c r="N190" s="131">
        <v>1500</v>
      </c>
    </row>
    <row r="191" spans="1:14">
      <c r="A191" s="14" t="s">
        <v>3237</v>
      </c>
      <c r="B191" s="15" t="s">
        <v>3416</v>
      </c>
      <c r="C191" s="15">
        <v>2027</v>
      </c>
      <c r="D191" s="15" t="s">
        <v>3143</v>
      </c>
      <c r="E191" s="27">
        <v>10.15</v>
      </c>
      <c r="F191" s="27">
        <v>0</v>
      </c>
      <c r="G191" s="15" t="s">
        <v>1727</v>
      </c>
      <c r="H191" s="25">
        <v>2.2200000000000001E-2</v>
      </c>
      <c r="I191" s="25">
        <v>0.21429999999999999</v>
      </c>
      <c r="J191" s="25">
        <v>5.6016000000000004</v>
      </c>
      <c r="K191" s="131">
        <v>1590</v>
      </c>
      <c r="L191" s="131">
        <v>1500</v>
      </c>
      <c r="M191" s="131">
        <v>1350</v>
      </c>
      <c r="N191" s="131">
        <v>1500</v>
      </c>
    </row>
    <row r="192" spans="1:14">
      <c r="A192" s="14" t="s">
        <v>3417</v>
      </c>
      <c r="B192" s="15" t="s">
        <v>3416</v>
      </c>
      <c r="C192" s="15">
        <v>2027</v>
      </c>
      <c r="D192" s="15" t="s">
        <v>3143</v>
      </c>
      <c r="E192" s="27">
        <v>0</v>
      </c>
      <c r="F192" s="27">
        <v>0.35</v>
      </c>
      <c r="G192" s="15" t="s">
        <v>1723</v>
      </c>
      <c r="H192" s="25">
        <v>2.0000000000000001E-4</v>
      </c>
      <c r="I192" s="25">
        <v>4.7000000000000002E-3</v>
      </c>
      <c r="J192" s="25">
        <v>3.8917000000000002</v>
      </c>
      <c r="K192" s="131">
        <v>1590</v>
      </c>
      <c r="L192" s="131">
        <v>1500</v>
      </c>
      <c r="M192" s="131">
        <v>1350</v>
      </c>
      <c r="N192" s="131">
        <v>1500</v>
      </c>
    </row>
    <row r="193" spans="1:14">
      <c r="A193" s="14" t="s">
        <v>3418</v>
      </c>
      <c r="B193" s="15" t="s">
        <v>3362</v>
      </c>
      <c r="C193" s="15">
        <v>2027</v>
      </c>
      <c r="D193" s="15" t="s">
        <v>3143</v>
      </c>
      <c r="E193" s="27">
        <v>2.5</v>
      </c>
      <c r="F193" s="27">
        <v>0.5</v>
      </c>
      <c r="G193" s="15" t="s">
        <v>1729</v>
      </c>
      <c r="H193" s="25">
        <v>0.14069999999999999</v>
      </c>
      <c r="I193" s="25">
        <v>0.56920000000000004</v>
      </c>
      <c r="J193" s="25">
        <v>0.91790000000000005</v>
      </c>
      <c r="K193" s="131">
        <v>241</v>
      </c>
      <c r="L193" s="131">
        <v>230</v>
      </c>
      <c r="M193" s="131">
        <v>210</v>
      </c>
      <c r="N193" s="131">
        <v>230</v>
      </c>
    </row>
    <row r="194" spans="1:14">
      <c r="A194" s="14" t="s">
        <v>2210</v>
      </c>
      <c r="B194" s="15" t="s">
        <v>2419</v>
      </c>
      <c r="C194" s="15">
        <v>2027</v>
      </c>
      <c r="D194" s="15" t="s">
        <v>3156</v>
      </c>
      <c r="E194" s="27">
        <v>31.495999999999999</v>
      </c>
      <c r="F194" s="27">
        <v>0.19400000000000001</v>
      </c>
      <c r="G194" s="15" t="s">
        <v>1729</v>
      </c>
      <c r="H194" s="25">
        <v>0.1431</v>
      </c>
      <c r="I194" s="25">
        <v>1.3334999999999999</v>
      </c>
      <c r="J194" s="25">
        <v>10.217599999999999</v>
      </c>
      <c r="K194" s="131">
        <v>1090</v>
      </c>
      <c r="L194" s="131">
        <v>1030</v>
      </c>
      <c r="M194" s="131">
        <v>925</v>
      </c>
      <c r="N194" s="131">
        <v>1030</v>
      </c>
    </row>
    <row r="195" spans="1:14">
      <c r="A195" s="14" t="s">
        <v>2210</v>
      </c>
      <c r="B195" s="15" t="s">
        <v>2362</v>
      </c>
      <c r="C195" s="15">
        <v>2027</v>
      </c>
      <c r="D195" s="15" t="s">
        <v>3156</v>
      </c>
      <c r="E195" s="27">
        <v>29.169</v>
      </c>
      <c r="F195" s="27">
        <v>0.154</v>
      </c>
      <c r="G195" s="15" t="s">
        <v>1729</v>
      </c>
      <c r="H195" s="25">
        <v>0.13189999999999999</v>
      </c>
      <c r="I195" s="25">
        <v>1.2141</v>
      </c>
      <c r="J195" s="25">
        <v>9.3164999999999996</v>
      </c>
      <c r="K195" s="131">
        <v>1090</v>
      </c>
      <c r="L195" s="131">
        <v>1030</v>
      </c>
      <c r="M195" s="131">
        <v>925</v>
      </c>
      <c r="N195" s="131">
        <v>1030</v>
      </c>
    </row>
    <row r="196" spans="1:14">
      <c r="A196" s="14" t="s">
        <v>3419</v>
      </c>
      <c r="B196" s="15" t="s">
        <v>3406</v>
      </c>
      <c r="C196" s="15">
        <v>2027</v>
      </c>
      <c r="D196" s="15" t="s">
        <v>3143</v>
      </c>
      <c r="E196" s="27">
        <v>20</v>
      </c>
      <c r="F196" s="27">
        <v>0</v>
      </c>
      <c r="G196" s="15" t="s">
        <v>1727</v>
      </c>
      <c r="H196" s="25">
        <v>1.5024999999999999</v>
      </c>
      <c r="I196" s="25">
        <v>4.4006999999999996</v>
      </c>
      <c r="J196" s="25">
        <v>1.0532999999999999</v>
      </c>
      <c r="K196" s="131">
        <v>167</v>
      </c>
      <c r="L196" s="131">
        <v>160</v>
      </c>
      <c r="M196" s="131">
        <v>148</v>
      </c>
      <c r="N196" s="131">
        <v>160</v>
      </c>
    </row>
    <row r="197" spans="1:14">
      <c r="A197" s="14" t="s">
        <v>2441</v>
      </c>
      <c r="B197" s="15" t="s">
        <v>2226</v>
      </c>
      <c r="C197" s="15">
        <v>2027</v>
      </c>
      <c r="D197" s="15" t="s">
        <v>3144</v>
      </c>
      <c r="E197" s="27">
        <v>73.37</v>
      </c>
      <c r="F197" s="27">
        <v>0</v>
      </c>
      <c r="G197" s="15" t="s">
        <v>1727</v>
      </c>
      <c r="H197" s="25">
        <v>0.1593</v>
      </c>
      <c r="I197" s="25">
        <v>1.4873000000000001</v>
      </c>
      <c r="J197" s="25">
        <v>41.737499999999997</v>
      </c>
      <c r="K197" s="131">
        <v>1390</v>
      </c>
      <c r="L197" s="131">
        <v>1280</v>
      </c>
      <c r="M197" s="131">
        <v>1110</v>
      </c>
      <c r="N197" s="131">
        <v>1280</v>
      </c>
    </row>
    <row r="198" spans="1:14">
      <c r="A198" s="14" t="s">
        <v>2441</v>
      </c>
      <c r="B198" s="15" t="s">
        <v>2258</v>
      </c>
      <c r="C198" s="15">
        <v>2027</v>
      </c>
      <c r="D198" s="15" t="s">
        <v>3144</v>
      </c>
      <c r="E198" s="27">
        <v>54.32</v>
      </c>
      <c r="F198" s="27">
        <v>1.94</v>
      </c>
      <c r="G198" s="15" t="s">
        <v>1729</v>
      </c>
      <c r="H198" s="25">
        <v>7.4200000000000002E-2</v>
      </c>
      <c r="I198" s="25">
        <v>1.1032999999999999</v>
      </c>
      <c r="J198" s="25">
        <v>70.079099999999997</v>
      </c>
      <c r="K198" s="131">
        <v>900</v>
      </c>
      <c r="L198" s="131">
        <v>760</v>
      </c>
      <c r="M198" s="131">
        <v>760</v>
      </c>
      <c r="N198" s="131">
        <v>760</v>
      </c>
    </row>
    <row r="199" spans="1:14">
      <c r="A199" s="14" t="s">
        <v>2441</v>
      </c>
      <c r="B199" s="15" t="s">
        <v>2442</v>
      </c>
      <c r="C199" s="15">
        <v>2027</v>
      </c>
      <c r="D199" s="15" t="s">
        <v>3143</v>
      </c>
      <c r="E199" s="27">
        <v>61.77</v>
      </c>
      <c r="F199" s="27">
        <v>0</v>
      </c>
      <c r="G199" s="15" t="s">
        <v>1727</v>
      </c>
      <c r="H199" s="25">
        <v>0.13439999999999999</v>
      </c>
      <c r="I199" s="25">
        <v>1.2615000000000001</v>
      </c>
      <c r="J199" s="25">
        <v>34.941800000000001</v>
      </c>
      <c r="K199" s="131">
        <v>1386</v>
      </c>
      <c r="L199" s="131">
        <v>1282</v>
      </c>
      <c r="M199" s="131">
        <v>1109</v>
      </c>
      <c r="N199" s="131">
        <v>1282</v>
      </c>
    </row>
    <row r="200" spans="1:14">
      <c r="A200" s="14" t="s">
        <v>2226</v>
      </c>
      <c r="B200" s="15" t="s">
        <v>2442</v>
      </c>
      <c r="C200" s="15">
        <v>2027</v>
      </c>
      <c r="D200" s="15" t="s">
        <v>3143</v>
      </c>
      <c r="E200" s="27">
        <v>11.6</v>
      </c>
      <c r="F200" s="27">
        <v>0</v>
      </c>
      <c r="G200" s="15" t="s">
        <v>1727</v>
      </c>
      <c r="H200" s="25">
        <v>2.487E-2</v>
      </c>
      <c r="I200" s="25">
        <v>0.22580900000000001</v>
      </c>
      <c r="J200" s="25">
        <v>6.7957429999999999</v>
      </c>
      <c r="K200" s="131">
        <v>1704</v>
      </c>
      <c r="L200" s="131">
        <v>1635</v>
      </c>
      <c r="M200" s="131">
        <v>1496</v>
      </c>
      <c r="N200" s="131">
        <v>1635</v>
      </c>
    </row>
    <row r="201" spans="1:14">
      <c r="A201" s="14" t="s">
        <v>3420</v>
      </c>
      <c r="B201" s="15" t="s">
        <v>3421</v>
      </c>
      <c r="C201" s="15">
        <v>2030</v>
      </c>
      <c r="D201" s="15" t="s">
        <v>3143</v>
      </c>
      <c r="E201" s="27">
        <v>5.33</v>
      </c>
      <c r="F201" s="27">
        <v>6.13</v>
      </c>
      <c r="G201" s="15" t="s">
        <v>1729</v>
      </c>
      <c r="H201" s="25">
        <v>0.6542</v>
      </c>
      <c r="I201" s="25">
        <v>1.8051999999999999</v>
      </c>
      <c r="J201" s="25">
        <v>6.2961999999999998</v>
      </c>
      <c r="K201" s="131">
        <v>298</v>
      </c>
      <c r="L201" s="131">
        <v>298</v>
      </c>
      <c r="M201" s="131">
        <v>298</v>
      </c>
      <c r="N201" s="131">
        <v>298</v>
      </c>
    </row>
    <row r="202" spans="1:14">
      <c r="A202" s="14" t="s">
        <v>1824</v>
      </c>
      <c r="B202" s="15" t="s">
        <v>2167</v>
      </c>
      <c r="C202" s="15">
        <v>2030</v>
      </c>
      <c r="D202" s="15" t="s">
        <v>3144</v>
      </c>
      <c r="E202" s="27">
        <v>19.893999999999998</v>
      </c>
      <c r="F202" s="27">
        <v>0</v>
      </c>
      <c r="G202" s="15" t="s">
        <v>1727</v>
      </c>
      <c r="H202" s="25">
        <v>5.3999999999999999E-2</v>
      </c>
      <c r="I202" s="25">
        <v>0.77390000000000003</v>
      </c>
      <c r="J202" s="25">
        <v>5.8125999999999998</v>
      </c>
      <c r="K202" s="131">
        <v>1500</v>
      </c>
      <c r="L202" s="131">
        <v>1500</v>
      </c>
      <c r="M202" s="131">
        <v>1500</v>
      </c>
      <c r="N202" s="131">
        <v>1500</v>
      </c>
    </row>
    <row r="203" spans="1:14">
      <c r="A203" s="14" t="s">
        <v>1826</v>
      </c>
      <c r="B203" s="15" t="s">
        <v>2168</v>
      </c>
      <c r="C203" s="15">
        <v>2030</v>
      </c>
      <c r="D203" s="15" t="s">
        <v>3156</v>
      </c>
      <c r="E203" s="27">
        <v>19.893999999999998</v>
      </c>
      <c r="F203" s="27">
        <v>0</v>
      </c>
      <c r="G203" s="15" t="s">
        <v>1727</v>
      </c>
      <c r="H203" s="25">
        <v>2.5499999999999998E-2</v>
      </c>
      <c r="I203" s="25">
        <v>0.36580000000000001</v>
      </c>
      <c r="J203" s="25">
        <v>12.297700000000001</v>
      </c>
      <c r="K203" s="131">
        <v>2570</v>
      </c>
      <c r="L203" s="131">
        <v>2570</v>
      </c>
      <c r="M203" s="131">
        <v>2508</v>
      </c>
      <c r="N203" s="131">
        <v>2570</v>
      </c>
    </row>
    <row r="204" spans="1:14">
      <c r="A204" s="14" t="s">
        <v>3290</v>
      </c>
      <c r="B204" s="15" t="s">
        <v>2168</v>
      </c>
      <c r="C204" s="15">
        <v>2030</v>
      </c>
      <c r="D204" s="15" t="s">
        <v>3143</v>
      </c>
      <c r="E204" s="27">
        <v>19.893999999999998</v>
      </c>
      <c r="F204" s="27">
        <v>0</v>
      </c>
      <c r="G204" s="15" t="s">
        <v>1727</v>
      </c>
      <c r="H204" s="25">
        <v>2.5499999999999998E-2</v>
      </c>
      <c r="I204" s="25">
        <v>0.36580000000000001</v>
      </c>
      <c r="J204" s="25">
        <v>12.297700000000001</v>
      </c>
      <c r="K204" s="131">
        <v>2570</v>
      </c>
      <c r="L204" s="131">
        <v>2570</v>
      </c>
      <c r="M204" s="131">
        <v>2508</v>
      </c>
      <c r="N204" s="131">
        <v>2570</v>
      </c>
    </row>
    <row r="205" spans="1:14">
      <c r="A205" s="14" t="s">
        <v>3422</v>
      </c>
      <c r="B205" s="15" t="s">
        <v>2167</v>
      </c>
      <c r="C205" s="15">
        <v>2030</v>
      </c>
      <c r="D205" s="15" t="s">
        <v>3143</v>
      </c>
      <c r="E205" s="27">
        <v>3.25</v>
      </c>
      <c r="F205" s="27">
        <v>1</v>
      </c>
      <c r="G205" s="15" t="s">
        <v>1729</v>
      </c>
      <c r="H205" s="25">
        <v>1.52E-2</v>
      </c>
      <c r="I205" s="25">
        <v>0.17710000000000001</v>
      </c>
      <c r="J205" s="25">
        <v>6.0833000000000004</v>
      </c>
      <c r="K205" s="131">
        <v>1372</v>
      </c>
      <c r="L205" s="131">
        <v>1324</v>
      </c>
      <c r="M205" s="131">
        <v>1228</v>
      </c>
      <c r="N205" s="131">
        <v>1324</v>
      </c>
    </row>
    <row r="206" spans="1:14">
      <c r="A206" s="14" t="s">
        <v>3422</v>
      </c>
      <c r="B206" s="15" t="s">
        <v>3423</v>
      </c>
      <c r="C206" s="15">
        <v>2030</v>
      </c>
      <c r="D206" s="15" t="s">
        <v>3143</v>
      </c>
      <c r="E206" s="27">
        <v>17</v>
      </c>
      <c r="F206" s="27">
        <v>0</v>
      </c>
      <c r="G206" s="15" t="s">
        <v>1727</v>
      </c>
      <c r="H206" s="25">
        <v>7.3899999999999993E-2</v>
      </c>
      <c r="I206" s="25">
        <v>0.77859999999999996</v>
      </c>
      <c r="J206" s="25">
        <v>4.3296000000000001</v>
      </c>
      <c r="K206" s="131">
        <v>1372</v>
      </c>
      <c r="L206" s="131">
        <v>1324</v>
      </c>
      <c r="M206" s="131">
        <v>1228</v>
      </c>
      <c r="N206" s="131">
        <v>1324</v>
      </c>
    </row>
    <row r="207" spans="1:14">
      <c r="A207" s="14" t="s">
        <v>2175</v>
      </c>
      <c r="B207" s="15" t="s">
        <v>2167</v>
      </c>
      <c r="C207" s="15">
        <v>2030</v>
      </c>
      <c r="D207" s="15" t="s">
        <v>3144</v>
      </c>
      <c r="E207" s="27">
        <v>3.8119999999999998</v>
      </c>
      <c r="F207" s="27">
        <v>0.55000000000000004</v>
      </c>
      <c r="G207" s="15" t="s">
        <v>1729</v>
      </c>
      <c r="H207" s="25">
        <v>1.83E-2</v>
      </c>
      <c r="I207" s="25">
        <v>0.1734</v>
      </c>
      <c r="J207" s="25">
        <v>4.3819999999999997</v>
      </c>
      <c r="K207" s="131">
        <v>722</v>
      </c>
      <c r="L207" s="131">
        <v>647</v>
      </c>
      <c r="M207" s="131">
        <v>593</v>
      </c>
      <c r="N207" s="131">
        <v>647</v>
      </c>
    </row>
    <row r="208" spans="1:14">
      <c r="A208" s="14" t="s">
        <v>2176</v>
      </c>
      <c r="B208" s="15" t="s">
        <v>2167</v>
      </c>
      <c r="C208" s="15">
        <v>2030</v>
      </c>
      <c r="D208" s="15" t="s">
        <v>3144</v>
      </c>
      <c r="E208" s="27">
        <v>3.8119999999999998</v>
      </c>
      <c r="F208" s="27">
        <v>0.46</v>
      </c>
      <c r="G208" s="15" t="s">
        <v>1729</v>
      </c>
      <c r="H208" s="25">
        <v>1.8100000000000002E-2</v>
      </c>
      <c r="I208" s="25">
        <v>0.1709</v>
      </c>
      <c r="J208" s="25">
        <v>3.8346</v>
      </c>
      <c r="K208" s="131">
        <v>722</v>
      </c>
      <c r="L208" s="131">
        <v>647</v>
      </c>
      <c r="M208" s="131">
        <v>593</v>
      </c>
      <c r="N208" s="131">
        <v>647</v>
      </c>
    </row>
    <row r="209" spans="1:14">
      <c r="A209" s="14" t="s">
        <v>3424</v>
      </c>
      <c r="B209" s="15" t="s">
        <v>2168</v>
      </c>
      <c r="C209" s="15">
        <v>2030</v>
      </c>
      <c r="D209" s="15" t="s">
        <v>3143</v>
      </c>
      <c r="E209" s="27">
        <v>3.25</v>
      </c>
      <c r="F209" s="27">
        <v>0.75</v>
      </c>
      <c r="G209" s="15" t="s">
        <v>1729</v>
      </c>
      <c r="H209" s="25">
        <v>6.8999999999999999E-3</v>
      </c>
      <c r="I209" s="25">
        <v>7.5399999999999995E-2</v>
      </c>
      <c r="J209" s="25">
        <v>18.43</v>
      </c>
      <c r="K209" s="131">
        <v>1995</v>
      </c>
      <c r="L209" s="131">
        <v>1926</v>
      </c>
      <c r="M209" s="131">
        <v>1786</v>
      </c>
      <c r="N209" s="131">
        <v>1926</v>
      </c>
    </row>
    <row r="210" spans="1:14">
      <c r="A210" s="14" t="s">
        <v>3424</v>
      </c>
      <c r="B210" s="15" t="s">
        <v>2442</v>
      </c>
      <c r="C210" s="15">
        <v>2030</v>
      </c>
      <c r="D210" s="15" t="s">
        <v>3143</v>
      </c>
      <c r="E210" s="27">
        <v>40.36</v>
      </c>
      <c r="F210" s="27">
        <v>0</v>
      </c>
      <c r="G210" s="15" t="s">
        <v>1727</v>
      </c>
      <c r="H210" s="25">
        <v>8.3000000000000004E-2</v>
      </c>
      <c r="I210" s="25">
        <v>0.87360000000000004</v>
      </c>
      <c r="J210" s="25">
        <v>21.7471</v>
      </c>
      <c r="K210" s="131">
        <v>1995</v>
      </c>
      <c r="L210" s="131">
        <v>1926</v>
      </c>
      <c r="M210" s="131">
        <v>1786</v>
      </c>
      <c r="N210" s="131">
        <v>1926</v>
      </c>
    </row>
    <row r="211" spans="1:14">
      <c r="A211" s="14" t="s">
        <v>2177</v>
      </c>
      <c r="B211" s="15" t="s">
        <v>2178</v>
      </c>
      <c r="C211" s="15">
        <v>2030</v>
      </c>
      <c r="D211" s="15" t="s">
        <v>3156</v>
      </c>
      <c r="E211" s="27">
        <v>3.17</v>
      </c>
      <c r="F211" s="27">
        <v>5.4</v>
      </c>
      <c r="G211" s="15" t="s">
        <v>1729</v>
      </c>
      <c r="H211" s="25">
        <v>0.39850000000000002</v>
      </c>
      <c r="I211" s="25">
        <v>1.1026</v>
      </c>
      <c r="J211" s="25">
        <v>12.445399999999999</v>
      </c>
      <c r="K211" s="131">
        <v>121</v>
      </c>
      <c r="L211" s="131">
        <v>110</v>
      </c>
      <c r="M211" s="131">
        <v>106</v>
      </c>
      <c r="N211" s="131">
        <v>110</v>
      </c>
    </row>
    <row r="212" spans="1:14">
      <c r="A212" s="14" t="s">
        <v>2177</v>
      </c>
      <c r="B212" s="15" t="s">
        <v>2179</v>
      </c>
      <c r="C212" s="15">
        <v>2030</v>
      </c>
      <c r="D212" s="15" t="s">
        <v>3156</v>
      </c>
      <c r="E212" s="27">
        <v>3.45</v>
      </c>
      <c r="F212" s="27">
        <v>6.23</v>
      </c>
      <c r="G212" s="15" t="s">
        <v>1729</v>
      </c>
      <c r="H212" s="25">
        <v>0.44180000000000003</v>
      </c>
      <c r="I212" s="25">
        <v>1.1771</v>
      </c>
      <c r="J212" s="25">
        <v>12.964700000000001</v>
      </c>
      <c r="K212" s="131">
        <v>102</v>
      </c>
      <c r="L212" s="131">
        <v>79</v>
      </c>
      <c r="M212" s="131">
        <v>79</v>
      </c>
      <c r="N212" s="131">
        <v>79</v>
      </c>
    </row>
    <row r="213" spans="1:14">
      <c r="A213" s="14" t="s">
        <v>3404</v>
      </c>
      <c r="B213" s="15" t="s">
        <v>3425</v>
      </c>
      <c r="C213" s="15">
        <v>2030</v>
      </c>
      <c r="D213" s="15" t="s">
        <v>3143</v>
      </c>
      <c r="E213" s="27">
        <v>51.42</v>
      </c>
      <c r="F213" s="27">
        <v>0</v>
      </c>
      <c r="G213" s="15" t="s">
        <v>1727</v>
      </c>
      <c r="H213" s="25">
        <v>6.7199999999999996E-2</v>
      </c>
      <c r="I213" s="25">
        <v>0.99450000000000005</v>
      </c>
      <c r="J213" s="25">
        <v>30.760200000000001</v>
      </c>
      <c r="K213" s="131">
        <v>2473</v>
      </c>
      <c r="L213" s="131">
        <v>2349</v>
      </c>
      <c r="M213" s="131">
        <v>2148</v>
      </c>
      <c r="N213" s="131">
        <v>2349</v>
      </c>
    </row>
    <row r="214" spans="1:14">
      <c r="A214" s="14" t="s">
        <v>3404</v>
      </c>
      <c r="B214" s="15" t="s">
        <v>2441</v>
      </c>
      <c r="C214" s="15">
        <v>2030</v>
      </c>
      <c r="D214" s="15" t="s">
        <v>3144</v>
      </c>
      <c r="E214" s="27">
        <v>58.82</v>
      </c>
      <c r="F214" s="27">
        <v>0</v>
      </c>
      <c r="G214" s="15" t="s">
        <v>1727</v>
      </c>
      <c r="H214" s="25">
        <v>7.7399999999999997E-2</v>
      </c>
      <c r="I214" s="25">
        <v>1.1407</v>
      </c>
      <c r="J214" s="25">
        <v>35.121699999999997</v>
      </c>
      <c r="K214" s="131">
        <v>2473</v>
      </c>
      <c r="L214" s="131">
        <v>2349</v>
      </c>
      <c r="M214" s="131">
        <v>2148</v>
      </c>
      <c r="N214" s="131">
        <v>2349</v>
      </c>
    </row>
    <row r="215" spans="1:14">
      <c r="A215" s="14" t="s">
        <v>2186</v>
      </c>
      <c r="B215" s="15" t="s">
        <v>3426</v>
      </c>
      <c r="C215" s="15">
        <v>2030</v>
      </c>
      <c r="D215" s="15" t="s">
        <v>3143</v>
      </c>
      <c r="E215" s="27">
        <v>0</v>
      </c>
      <c r="F215" s="27">
        <v>12</v>
      </c>
      <c r="G215" s="15" t="s">
        <v>1723</v>
      </c>
      <c r="H215" s="25">
        <v>3.7199999999999997E-2</v>
      </c>
      <c r="I215" s="25">
        <v>0.28289999999999998</v>
      </c>
      <c r="J215" s="25">
        <v>51.317900000000002</v>
      </c>
      <c r="K215" s="131">
        <v>450</v>
      </c>
      <c r="L215" s="131">
        <v>450</v>
      </c>
      <c r="M215" s="131">
        <v>450</v>
      </c>
      <c r="N215" s="131">
        <v>450</v>
      </c>
    </row>
    <row r="216" spans="1:14">
      <c r="A216" s="14" t="s">
        <v>2234</v>
      </c>
      <c r="B216" s="15" t="s">
        <v>3425</v>
      </c>
      <c r="C216" s="15">
        <v>2030</v>
      </c>
      <c r="D216" s="15" t="s">
        <v>3143</v>
      </c>
      <c r="E216" s="27">
        <v>10.6</v>
      </c>
      <c r="F216" s="27">
        <v>0</v>
      </c>
      <c r="G216" s="15" t="s">
        <v>1727</v>
      </c>
      <c r="H216" s="25">
        <v>2.1700000000000001E-2</v>
      </c>
      <c r="I216" s="25">
        <v>0.2283</v>
      </c>
      <c r="J216" s="25">
        <v>5.7068000000000003</v>
      </c>
      <c r="K216" s="131">
        <v>1120</v>
      </c>
      <c r="L216" s="131">
        <v>1060</v>
      </c>
      <c r="M216" s="131">
        <v>990</v>
      </c>
      <c r="N216" s="131">
        <v>1060</v>
      </c>
    </row>
    <row r="217" spans="1:14">
      <c r="A217" s="14" t="s">
        <v>2234</v>
      </c>
      <c r="B217" s="15" t="s">
        <v>2235</v>
      </c>
      <c r="C217" s="15">
        <v>2030</v>
      </c>
      <c r="D217" s="15" t="s">
        <v>3144</v>
      </c>
      <c r="E217" s="27">
        <v>65.900000000000006</v>
      </c>
      <c r="F217" s="27">
        <v>0</v>
      </c>
      <c r="G217" s="15" t="s">
        <v>1727</v>
      </c>
      <c r="H217" s="25">
        <v>0.13500000000000001</v>
      </c>
      <c r="I217" s="25">
        <v>1.4191</v>
      </c>
      <c r="J217" s="25">
        <v>35.479399999999998</v>
      </c>
      <c r="K217" s="131">
        <v>1120</v>
      </c>
      <c r="L217" s="131">
        <v>1060</v>
      </c>
      <c r="M217" s="131">
        <v>990</v>
      </c>
      <c r="N217" s="131">
        <v>1060</v>
      </c>
    </row>
    <row r="218" spans="1:14">
      <c r="A218" s="14" t="s">
        <v>2236</v>
      </c>
      <c r="B218" s="15" t="s">
        <v>3425</v>
      </c>
      <c r="C218" s="15">
        <v>2030</v>
      </c>
      <c r="D218" s="15" t="s">
        <v>3143</v>
      </c>
      <c r="E218" s="27">
        <v>10.6</v>
      </c>
      <c r="F218" s="27">
        <v>0</v>
      </c>
      <c r="G218" s="15" t="s">
        <v>1727</v>
      </c>
      <c r="H218" s="25">
        <v>2.1700000000000001E-2</v>
      </c>
      <c r="I218" s="25">
        <v>0.2283</v>
      </c>
      <c r="J218" s="25">
        <v>5.7068000000000003</v>
      </c>
      <c r="K218" s="131">
        <v>1120</v>
      </c>
      <c r="L218" s="131">
        <v>1060</v>
      </c>
      <c r="M218" s="131">
        <v>990</v>
      </c>
      <c r="N218" s="131">
        <v>1060</v>
      </c>
    </row>
    <row r="219" spans="1:14">
      <c r="A219" s="14" t="s">
        <v>2236</v>
      </c>
      <c r="B219" s="15" t="s">
        <v>2237</v>
      </c>
      <c r="C219" s="15">
        <v>2030</v>
      </c>
      <c r="D219" s="15" t="s">
        <v>3144</v>
      </c>
      <c r="E219" s="27">
        <v>65.89</v>
      </c>
      <c r="F219" s="27">
        <v>0</v>
      </c>
      <c r="G219" s="15" t="s">
        <v>1727</v>
      </c>
      <c r="H219" s="25">
        <v>0.13500000000000001</v>
      </c>
      <c r="I219" s="25">
        <v>1.4189000000000001</v>
      </c>
      <c r="J219" s="25">
        <v>35.4739</v>
      </c>
      <c r="K219" s="131">
        <v>1120</v>
      </c>
      <c r="L219" s="131">
        <v>1060</v>
      </c>
      <c r="M219" s="131">
        <v>990</v>
      </c>
      <c r="N219" s="131">
        <v>1060</v>
      </c>
    </row>
    <row r="220" spans="1:14">
      <c r="A220" s="14" t="s">
        <v>3425</v>
      </c>
      <c r="B220" s="15" t="s">
        <v>2235</v>
      </c>
      <c r="C220" s="15">
        <v>2030</v>
      </c>
      <c r="D220" s="15" t="s">
        <v>3143</v>
      </c>
      <c r="E220" s="27">
        <v>55.3</v>
      </c>
      <c r="F220" s="27">
        <v>0</v>
      </c>
      <c r="G220" s="15" t="s">
        <v>1727</v>
      </c>
      <c r="H220" s="25">
        <v>0.1133</v>
      </c>
      <c r="I220" s="25">
        <v>1.1908000000000001</v>
      </c>
      <c r="J220" s="25">
        <v>29.772400000000001</v>
      </c>
      <c r="K220" s="131">
        <v>2000</v>
      </c>
      <c r="L220" s="131">
        <v>1920</v>
      </c>
      <c r="M220" s="131">
        <v>1790</v>
      </c>
      <c r="N220" s="131">
        <v>1920</v>
      </c>
    </row>
    <row r="221" spans="1:14">
      <c r="A221" s="14" t="s">
        <v>3425</v>
      </c>
      <c r="B221" s="15" t="s">
        <v>2237</v>
      </c>
      <c r="C221" s="15">
        <v>2030</v>
      </c>
      <c r="D221" s="15" t="s">
        <v>3143</v>
      </c>
      <c r="E221" s="27">
        <v>55.3</v>
      </c>
      <c r="F221" s="27">
        <v>0</v>
      </c>
      <c r="G221" s="15" t="s">
        <v>1727</v>
      </c>
      <c r="H221" s="25">
        <v>0.1133</v>
      </c>
      <c r="I221" s="25">
        <v>1.1908000000000001</v>
      </c>
      <c r="J221" s="25">
        <v>29.772400000000001</v>
      </c>
      <c r="K221" s="131">
        <v>2000</v>
      </c>
      <c r="L221" s="131">
        <v>1920</v>
      </c>
      <c r="M221" s="131">
        <v>1790</v>
      </c>
      <c r="N221" s="131">
        <v>1920</v>
      </c>
    </row>
    <row r="222" spans="1:14">
      <c r="A222" s="14" t="s">
        <v>3425</v>
      </c>
      <c r="B222" s="15" t="s">
        <v>2257</v>
      </c>
      <c r="C222" s="15">
        <v>2030</v>
      </c>
      <c r="D222" s="15" t="s">
        <v>3143</v>
      </c>
      <c r="E222" s="27">
        <v>23.7</v>
      </c>
      <c r="F222" s="27">
        <v>0</v>
      </c>
      <c r="G222" s="15" t="s">
        <v>1727</v>
      </c>
      <c r="H222" s="25">
        <v>3.1199999999999999E-2</v>
      </c>
      <c r="I222" s="25">
        <v>0.46710000000000002</v>
      </c>
      <c r="J222" s="25">
        <v>13.991099999999999</v>
      </c>
      <c r="K222" s="131">
        <v>2640</v>
      </c>
      <c r="L222" s="131">
        <v>2529</v>
      </c>
      <c r="M222" s="131">
        <v>2342</v>
      </c>
      <c r="N222" s="131">
        <v>2529</v>
      </c>
    </row>
    <row r="223" spans="1:14">
      <c r="A223" s="14" t="s">
        <v>3425</v>
      </c>
      <c r="B223" s="15" t="s">
        <v>2441</v>
      </c>
      <c r="C223" s="15">
        <v>2030</v>
      </c>
      <c r="D223" s="15" t="s">
        <v>3143</v>
      </c>
      <c r="E223" s="27">
        <v>7.4</v>
      </c>
      <c r="F223" s="27">
        <v>0</v>
      </c>
      <c r="G223" s="15" t="s">
        <v>1727</v>
      </c>
      <c r="H223" s="25">
        <v>9.7000000000000003E-3</v>
      </c>
      <c r="I223" s="25">
        <v>0.14580000000000001</v>
      </c>
      <c r="J223" s="25">
        <v>4.3685</v>
      </c>
      <c r="K223" s="131">
        <v>2640</v>
      </c>
      <c r="L223" s="131">
        <v>2529</v>
      </c>
      <c r="M223" s="131">
        <v>2342</v>
      </c>
      <c r="N223" s="131">
        <v>2529</v>
      </c>
    </row>
    <row r="224" spans="1:14">
      <c r="A224" s="14" t="s">
        <v>3425</v>
      </c>
      <c r="B224" s="15" t="s">
        <v>2342</v>
      </c>
      <c r="C224" s="15">
        <v>2030</v>
      </c>
      <c r="D224" s="15" t="s">
        <v>3143</v>
      </c>
      <c r="E224" s="27">
        <v>7.4</v>
      </c>
      <c r="F224" s="27">
        <v>0</v>
      </c>
      <c r="G224" s="15" t="s">
        <v>1727</v>
      </c>
      <c r="H224" s="25">
        <v>9.7000000000000003E-3</v>
      </c>
      <c r="I224" s="25">
        <v>0.14580000000000001</v>
      </c>
      <c r="J224" s="25">
        <v>4.3685</v>
      </c>
      <c r="K224" s="131">
        <v>2640</v>
      </c>
      <c r="L224" s="131">
        <v>2529</v>
      </c>
      <c r="M224" s="131">
        <v>2342</v>
      </c>
      <c r="N224" s="131">
        <v>2529</v>
      </c>
    </row>
    <row r="225" spans="1:14">
      <c r="A225" s="14" t="s">
        <v>2267</v>
      </c>
      <c r="B225" s="15" t="s">
        <v>2268</v>
      </c>
      <c r="C225" s="15">
        <v>2030</v>
      </c>
      <c r="D225" s="15" t="s">
        <v>3156</v>
      </c>
      <c r="E225" s="27">
        <v>42.18</v>
      </c>
      <c r="F225" s="27">
        <v>0</v>
      </c>
      <c r="G225" s="15" t="s">
        <v>1727</v>
      </c>
      <c r="H225" s="25">
        <v>0.17979999999999999</v>
      </c>
      <c r="I225" s="25">
        <v>1.7435</v>
      </c>
      <c r="J225" s="25">
        <v>11.6852</v>
      </c>
      <c r="K225" s="131">
        <v>1120</v>
      </c>
      <c r="L225" s="131">
        <v>1060</v>
      </c>
      <c r="M225" s="131">
        <v>990</v>
      </c>
      <c r="N225" s="131">
        <v>1060</v>
      </c>
    </row>
    <row r="226" spans="1:14">
      <c r="A226" s="14" t="s">
        <v>2267</v>
      </c>
      <c r="B226" s="15" t="s">
        <v>2269</v>
      </c>
      <c r="C226" s="15">
        <v>2030</v>
      </c>
      <c r="D226" s="15" t="s">
        <v>3156</v>
      </c>
      <c r="E226" s="27">
        <v>57.14</v>
      </c>
      <c r="F226" s="27">
        <v>0</v>
      </c>
      <c r="G226" s="15" t="s">
        <v>1727</v>
      </c>
      <c r="H226" s="25">
        <v>0.24349999999999999</v>
      </c>
      <c r="I226" s="25">
        <v>2.3618999999999999</v>
      </c>
      <c r="J226" s="25">
        <v>15.829599999999999</v>
      </c>
      <c r="K226" s="131">
        <v>1120</v>
      </c>
      <c r="L226" s="131">
        <v>1060</v>
      </c>
      <c r="M226" s="131">
        <v>990</v>
      </c>
      <c r="N226" s="131">
        <v>1060</v>
      </c>
    </row>
    <row r="227" spans="1:14">
      <c r="A227" s="14" t="s">
        <v>2167</v>
      </c>
      <c r="B227" s="15" t="s">
        <v>2276</v>
      </c>
      <c r="C227" s="15">
        <v>2030</v>
      </c>
      <c r="D227" s="15" t="s">
        <v>3156</v>
      </c>
      <c r="E227" s="27">
        <v>31.991</v>
      </c>
      <c r="F227" s="27">
        <v>0</v>
      </c>
      <c r="G227" s="15" t="s">
        <v>1727</v>
      </c>
      <c r="H227" s="25">
        <v>0.1353</v>
      </c>
      <c r="I227" s="25">
        <v>1.3066</v>
      </c>
      <c r="J227" s="25">
        <v>8.8961000000000006</v>
      </c>
      <c r="K227" s="131">
        <v>1372</v>
      </c>
      <c r="L227" s="131">
        <v>1324</v>
      </c>
      <c r="M227" s="131">
        <v>1228</v>
      </c>
      <c r="N227" s="131">
        <v>1324</v>
      </c>
    </row>
    <row r="228" spans="1:14">
      <c r="A228" s="14" t="s">
        <v>2167</v>
      </c>
      <c r="B228" s="15" t="s">
        <v>2414</v>
      </c>
      <c r="C228" s="15">
        <v>2030</v>
      </c>
      <c r="D228" s="15" t="s">
        <v>3156</v>
      </c>
      <c r="E228" s="27">
        <v>32.18</v>
      </c>
      <c r="F228" s="27">
        <v>0</v>
      </c>
      <c r="G228" s="15" t="s">
        <v>1727</v>
      </c>
      <c r="H228" s="25">
        <v>0.1361</v>
      </c>
      <c r="I228" s="25">
        <v>1.3147</v>
      </c>
      <c r="J228" s="25">
        <v>8.9474</v>
      </c>
      <c r="K228" s="131">
        <v>1380</v>
      </c>
      <c r="L228" s="131">
        <v>1320</v>
      </c>
      <c r="M228" s="131">
        <v>1230</v>
      </c>
      <c r="N228" s="131">
        <v>1320</v>
      </c>
    </row>
    <row r="229" spans="1:14">
      <c r="A229" s="14" t="s">
        <v>2152</v>
      </c>
      <c r="B229" s="15" t="s">
        <v>2302</v>
      </c>
      <c r="C229" s="15">
        <v>2030</v>
      </c>
      <c r="D229" s="15" t="s">
        <v>3143</v>
      </c>
      <c r="E229" s="27">
        <v>30.58</v>
      </c>
      <c r="F229" s="27">
        <v>0</v>
      </c>
      <c r="G229" s="15" t="s">
        <v>1727</v>
      </c>
      <c r="H229" s="25">
        <v>1.6249</v>
      </c>
      <c r="I229" s="25">
        <v>6.7324999999999999</v>
      </c>
      <c r="J229" s="25">
        <v>1.5989</v>
      </c>
      <c r="K229" s="131">
        <v>242</v>
      </c>
      <c r="L229" s="131">
        <v>232</v>
      </c>
      <c r="M229" s="131">
        <v>214</v>
      </c>
      <c r="N229" s="131">
        <v>232</v>
      </c>
    </row>
    <row r="230" spans="1:14">
      <c r="A230" s="14" t="s">
        <v>2152</v>
      </c>
      <c r="B230" s="15" t="s">
        <v>2302</v>
      </c>
      <c r="C230" s="15">
        <v>2030</v>
      </c>
      <c r="D230" s="15" t="s">
        <v>3143</v>
      </c>
      <c r="E230" s="27">
        <v>30.14</v>
      </c>
      <c r="F230" s="27">
        <v>0</v>
      </c>
      <c r="G230" s="15" t="s">
        <v>1727</v>
      </c>
      <c r="H230" s="25">
        <v>1.6014999999999999</v>
      </c>
      <c r="I230" s="25">
        <v>6.6323999999999996</v>
      </c>
      <c r="J230" s="25">
        <v>1.5764</v>
      </c>
      <c r="K230" s="131">
        <v>242</v>
      </c>
      <c r="L230" s="131">
        <v>232</v>
      </c>
      <c r="M230" s="131">
        <v>214</v>
      </c>
      <c r="N230" s="131">
        <v>232</v>
      </c>
    </row>
    <row r="231" spans="1:14">
      <c r="A231" s="14" t="s">
        <v>2152</v>
      </c>
      <c r="B231" s="15" t="s">
        <v>2302</v>
      </c>
      <c r="C231" s="15">
        <v>2030</v>
      </c>
      <c r="D231" s="15" t="s">
        <v>3144</v>
      </c>
      <c r="E231" s="27">
        <v>31.37</v>
      </c>
      <c r="F231" s="27">
        <v>0</v>
      </c>
      <c r="G231" s="15" t="s">
        <v>1727</v>
      </c>
      <c r="H231" s="25">
        <v>2.8481999999999998</v>
      </c>
      <c r="I231" s="25">
        <v>7.3807</v>
      </c>
      <c r="J231" s="25">
        <v>1.5285</v>
      </c>
      <c r="K231" s="131">
        <v>132</v>
      </c>
      <c r="L231" s="131">
        <v>123</v>
      </c>
      <c r="M231" s="131">
        <v>106</v>
      </c>
      <c r="N231" s="131">
        <v>123</v>
      </c>
    </row>
    <row r="232" spans="1:14">
      <c r="A232" s="14" t="s">
        <v>2152</v>
      </c>
      <c r="B232" s="15" t="s">
        <v>2302</v>
      </c>
      <c r="C232" s="15">
        <v>2030</v>
      </c>
      <c r="D232" s="15" t="s">
        <v>3144</v>
      </c>
      <c r="E232" s="27">
        <v>30.94</v>
      </c>
      <c r="F232" s="27">
        <v>0</v>
      </c>
      <c r="G232" s="15" t="s">
        <v>1727</v>
      </c>
      <c r="H232" s="25">
        <v>2.8144</v>
      </c>
      <c r="I232" s="25">
        <v>7.1440999999999999</v>
      </c>
      <c r="J232" s="25">
        <v>1.5364</v>
      </c>
      <c r="K232" s="131">
        <v>132</v>
      </c>
      <c r="L232" s="131">
        <v>123</v>
      </c>
      <c r="M232" s="131">
        <v>106</v>
      </c>
      <c r="N232" s="131">
        <v>123</v>
      </c>
    </row>
    <row r="233" spans="1:14">
      <c r="A233" s="14" t="s">
        <v>2207</v>
      </c>
      <c r="B233" s="15" t="s">
        <v>2228</v>
      </c>
      <c r="C233" s="15">
        <v>2030</v>
      </c>
      <c r="D233" s="15" t="s">
        <v>3144</v>
      </c>
      <c r="E233" s="27">
        <v>15.34</v>
      </c>
      <c r="F233" s="27">
        <v>0</v>
      </c>
      <c r="G233" s="15" t="s">
        <v>1727</v>
      </c>
      <c r="H233" s="25">
        <v>7.6999999999999999E-2</v>
      </c>
      <c r="I233" s="25">
        <v>0.63200000000000001</v>
      </c>
      <c r="J233" s="25">
        <v>4.2830000000000004</v>
      </c>
      <c r="K233" s="131">
        <v>950</v>
      </c>
      <c r="L233" s="131">
        <v>885</v>
      </c>
      <c r="M233" s="131">
        <v>760</v>
      </c>
      <c r="N233" s="131">
        <v>885</v>
      </c>
    </row>
    <row r="234" spans="1:14">
      <c r="A234" s="14" t="s">
        <v>2207</v>
      </c>
      <c r="B234" s="15" t="s">
        <v>3423</v>
      </c>
      <c r="C234" s="15">
        <v>2030</v>
      </c>
      <c r="D234" s="15" t="s">
        <v>3143</v>
      </c>
      <c r="E234" s="27">
        <v>7.74</v>
      </c>
      <c r="F234" s="27">
        <v>0</v>
      </c>
      <c r="G234" s="15" t="s">
        <v>1727</v>
      </c>
      <c r="H234" s="25">
        <v>3.32E-2</v>
      </c>
      <c r="I234" s="25">
        <v>0.32890000000000003</v>
      </c>
      <c r="J234" s="25">
        <v>2.0966999999999998</v>
      </c>
      <c r="K234" s="131">
        <v>1372</v>
      </c>
      <c r="L234" s="131">
        <v>1324</v>
      </c>
      <c r="M234" s="131">
        <v>1228</v>
      </c>
      <c r="N234" s="131">
        <v>1324</v>
      </c>
    </row>
    <row r="235" spans="1:14">
      <c r="A235" s="14" t="s">
        <v>2329</v>
      </c>
      <c r="B235" s="15" t="s">
        <v>2249</v>
      </c>
      <c r="C235" s="15">
        <v>2030</v>
      </c>
      <c r="D235" s="15" t="s">
        <v>3156</v>
      </c>
      <c r="E235" s="27">
        <v>3.82</v>
      </c>
      <c r="F235" s="27">
        <v>0.18</v>
      </c>
      <c r="G235" s="15" t="s">
        <v>1729</v>
      </c>
      <c r="H235" s="25">
        <v>0.14549999999999999</v>
      </c>
      <c r="I235" s="25">
        <v>0.83240000000000003</v>
      </c>
      <c r="J235" s="25">
        <v>0.45739999999999997</v>
      </c>
      <c r="K235" s="131">
        <v>229</v>
      </c>
      <c r="L235" s="131">
        <v>211</v>
      </c>
      <c r="M235" s="131">
        <v>183</v>
      </c>
      <c r="N235" s="131">
        <v>211</v>
      </c>
    </row>
    <row r="236" spans="1:14">
      <c r="A236" s="14" t="s">
        <v>2331</v>
      </c>
      <c r="B236" s="15" t="s">
        <v>2249</v>
      </c>
      <c r="C236" s="15">
        <v>2030</v>
      </c>
      <c r="D236" s="15" t="s">
        <v>3156</v>
      </c>
      <c r="E236" s="27">
        <v>3.82</v>
      </c>
      <c r="F236" s="27">
        <v>0.23</v>
      </c>
      <c r="G236" s="15" t="s">
        <v>1729</v>
      </c>
      <c r="H236" s="25">
        <v>0.14610000000000001</v>
      </c>
      <c r="I236" s="25">
        <v>0.83730000000000004</v>
      </c>
      <c r="J236" s="25">
        <v>0.52710000000000001</v>
      </c>
      <c r="K236" s="131">
        <v>229</v>
      </c>
      <c r="L236" s="131">
        <v>211</v>
      </c>
      <c r="M236" s="131">
        <v>183</v>
      </c>
      <c r="N236" s="131">
        <v>211</v>
      </c>
    </row>
    <row r="237" spans="1:14">
      <c r="A237" s="14" t="s">
        <v>2257</v>
      </c>
      <c r="B237" s="15" t="s">
        <v>2342</v>
      </c>
      <c r="C237" s="15">
        <v>2030</v>
      </c>
      <c r="D237" s="15" t="s">
        <v>3144</v>
      </c>
      <c r="E237" s="27">
        <v>31.1</v>
      </c>
      <c r="F237" s="27">
        <v>0</v>
      </c>
      <c r="G237" s="15" t="s">
        <v>1727</v>
      </c>
      <c r="H237" s="25">
        <v>4.1399999999999999E-2</v>
      </c>
      <c r="I237" s="25">
        <v>0.61329999999999996</v>
      </c>
      <c r="J237" s="25">
        <v>18.352599999999999</v>
      </c>
      <c r="K237" s="131">
        <v>2470</v>
      </c>
      <c r="L237" s="131">
        <v>2350</v>
      </c>
      <c r="M237" s="131">
        <v>2150</v>
      </c>
      <c r="N237" s="131">
        <v>2350</v>
      </c>
    </row>
    <row r="238" spans="1:14">
      <c r="A238" s="14" t="s">
        <v>2268</v>
      </c>
      <c r="B238" s="15" t="s">
        <v>2269</v>
      </c>
      <c r="C238" s="15">
        <v>2030</v>
      </c>
      <c r="D238" s="15" t="s">
        <v>3156</v>
      </c>
      <c r="E238" s="27">
        <v>14.96</v>
      </c>
      <c r="F238" s="27">
        <v>0</v>
      </c>
      <c r="G238" s="15" t="s">
        <v>1727</v>
      </c>
      <c r="H238" s="25">
        <v>6.3799999999999996E-2</v>
      </c>
      <c r="I238" s="25">
        <v>0.61839999999999995</v>
      </c>
      <c r="J238" s="25">
        <v>4.1444000000000001</v>
      </c>
      <c r="K238" s="131">
        <v>1120</v>
      </c>
      <c r="L238" s="131">
        <v>1060</v>
      </c>
      <c r="M238" s="131">
        <v>990</v>
      </c>
      <c r="N238" s="131">
        <v>1060</v>
      </c>
    </row>
    <row r="239" spans="1:14">
      <c r="A239" s="14" t="s">
        <v>3427</v>
      </c>
      <c r="B239" s="15" t="s">
        <v>3423</v>
      </c>
      <c r="C239" s="15">
        <v>2030</v>
      </c>
      <c r="D239" s="15" t="s">
        <v>3143</v>
      </c>
      <c r="E239" s="27">
        <v>7.6</v>
      </c>
      <c r="F239" s="27">
        <v>0</v>
      </c>
      <c r="G239" s="15" t="s">
        <v>1727</v>
      </c>
      <c r="H239" s="25">
        <v>3.3099999999999997E-2</v>
      </c>
      <c r="I239" s="25">
        <v>0.34810000000000002</v>
      </c>
      <c r="J239" s="25">
        <v>1.9356</v>
      </c>
      <c r="K239" s="131">
        <v>1372</v>
      </c>
      <c r="L239" s="131">
        <v>1324</v>
      </c>
      <c r="M239" s="131">
        <v>1228</v>
      </c>
      <c r="N239" s="131">
        <v>1324</v>
      </c>
    </row>
    <row r="240" spans="1:14">
      <c r="A240" s="14" t="s">
        <v>3427</v>
      </c>
      <c r="B240" s="15" t="s">
        <v>2428</v>
      </c>
      <c r="C240" s="15">
        <v>2030</v>
      </c>
      <c r="D240" s="15" t="s">
        <v>3156</v>
      </c>
      <c r="E240" s="27">
        <v>15.76</v>
      </c>
      <c r="F240" s="27">
        <v>0</v>
      </c>
      <c r="G240" s="15" t="s">
        <v>1727</v>
      </c>
      <c r="H240" s="25">
        <v>6.8500000000000005E-2</v>
      </c>
      <c r="I240" s="25">
        <v>0.7218</v>
      </c>
      <c r="J240" s="25">
        <v>4.0137999999999998</v>
      </c>
      <c r="K240" s="131">
        <v>1372</v>
      </c>
      <c r="L240" s="131">
        <v>1324</v>
      </c>
      <c r="M240" s="131">
        <v>1228</v>
      </c>
      <c r="N240" s="131">
        <v>1324</v>
      </c>
    </row>
    <row r="241" spans="1:14">
      <c r="A241" s="14" t="s">
        <v>2228</v>
      </c>
      <c r="B241" s="15" t="s">
        <v>2428</v>
      </c>
      <c r="C241" s="15">
        <v>2030</v>
      </c>
      <c r="D241" s="15" t="s">
        <v>3144</v>
      </c>
      <c r="E241" s="27">
        <v>16.100000000000001</v>
      </c>
      <c r="F241" s="27">
        <v>0</v>
      </c>
      <c r="G241" s="15" t="s">
        <v>1727</v>
      </c>
      <c r="H241" s="25">
        <v>7.2599999999999998E-2</v>
      </c>
      <c r="I241" s="25">
        <v>0.65500000000000003</v>
      </c>
      <c r="J241" s="25">
        <v>4.4711999999999996</v>
      </c>
      <c r="K241" s="131">
        <v>955</v>
      </c>
      <c r="L241" s="131">
        <v>885</v>
      </c>
      <c r="M241" s="131">
        <v>760</v>
      </c>
      <c r="N241" s="131">
        <v>885</v>
      </c>
    </row>
  </sheetData>
  <sortState xmlns:xlrd2="http://schemas.microsoft.com/office/spreadsheetml/2017/richdata2" ref="A3:N241">
    <sortCondition ref="C3:C241"/>
    <sortCondition ref="A3:A241"/>
    <sortCondition ref="B3:B241"/>
    <sortCondition ref="G3:G241"/>
  </sortState>
  <mergeCells count="2">
    <mergeCell ref="A1:L1"/>
    <mergeCell ref="M1:N1"/>
  </mergeCells>
  <phoneticPr fontId="0" type="noConversion"/>
  <pageMargins left="0.75" right="0.75" top="1" bottom="1" header="0.5" footer="0.5"/>
  <pageSetup paperSize="9" scale="63" orientation="landscape" r:id="rId1"/>
  <headerFooter alignWithMargins="0"/>
  <rowBreaks count="2" manualBreakCount="2">
    <brk id="24" max="14" man="1"/>
    <brk id="67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N194"/>
  <sheetViews>
    <sheetView showGridLines="0" zoomScaleNormal="100" workbookViewId="0">
      <selection activeCell="C2" sqref="C2"/>
    </sheetView>
  </sheetViews>
  <sheetFormatPr defaultColWidth="9.140625" defaultRowHeight="12.75"/>
  <cols>
    <col min="1" max="3" width="9.140625" style="8"/>
    <col min="4" max="4" width="9.140625" style="67"/>
    <col min="5" max="6" width="9.140625" style="8"/>
    <col min="7" max="7" width="22.85546875" style="8" customWidth="1"/>
    <col min="8" max="16384" width="9.140625" style="8"/>
  </cols>
  <sheetData>
    <row r="1" spans="1:14">
      <c r="A1" s="188" t="s">
        <v>3428</v>
      </c>
      <c r="B1" s="189"/>
      <c r="C1" s="189"/>
      <c r="D1" s="189"/>
      <c r="E1" s="189"/>
      <c r="F1" s="189"/>
      <c r="G1" s="189"/>
    </row>
    <row r="2" spans="1:14" ht="36">
      <c r="A2" s="38" t="s">
        <v>3138</v>
      </c>
      <c r="B2" s="39" t="s">
        <v>3139</v>
      </c>
      <c r="C2" s="39" t="s">
        <v>3140</v>
      </c>
      <c r="D2" s="39" t="s">
        <v>3141</v>
      </c>
      <c r="E2" s="101" t="s">
        <v>1711</v>
      </c>
      <c r="F2" s="101" t="s">
        <v>1712</v>
      </c>
      <c r="G2" s="39" t="s">
        <v>1713</v>
      </c>
      <c r="H2" s="104" t="s">
        <v>2926</v>
      </c>
      <c r="I2" s="104" t="s">
        <v>2927</v>
      </c>
      <c r="J2" s="104" t="s">
        <v>2928</v>
      </c>
      <c r="K2" s="103" t="s">
        <v>1717</v>
      </c>
      <c r="L2" s="103" t="s">
        <v>1718</v>
      </c>
      <c r="M2" s="103" t="s">
        <v>1719</v>
      </c>
      <c r="N2" s="103" t="s">
        <v>1720</v>
      </c>
    </row>
    <row r="3" spans="1:14">
      <c r="A3" s="24" t="s">
        <v>2636</v>
      </c>
      <c r="B3" s="24" t="s">
        <v>2637</v>
      </c>
      <c r="C3" s="24">
        <v>2022</v>
      </c>
      <c r="D3" s="66" t="s">
        <v>3156</v>
      </c>
      <c r="E3" s="40">
        <v>12.363</v>
      </c>
      <c r="F3" s="40">
        <v>0</v>
      </c>
      <c r="G3" s="24" t="s">
        <v>1727</v>
      </c>
      <c r="H3" s="41">
        <v>1.9300000000000001E-2</v>
      </c>
      <c r="I3" s="41">
        <v>0.24</v>
      </c>
      <c r="J3" s="41">
        <v>7.3305999999999996</v>
      </c>
      <c r="K3" s="42">
        <v>3100</v>
      </c>
      <c r="L3" s="42">
        <v>3050</v>
      </c>
      <c r="M3" s="42">
        <v>2960</v>
      </c>
      <c r="N3" s="42">
        <v>3050</v>
      </c>
    </row>
    <row r="4" spans="1:14">
      <c r="A4" s="24" t="s">
        <v>2638</v>
      </c>
      <c r="B4" s="24" t="s">
        <v>2639</v>
      </c>
      <c r="C4" s="24">
        <v>2022</v>
      </c>
      <c r="D4" s="66" t="s">
        <v>3144</v>
      </c>
      <c r="E4" s="40">
        <v>129.47800000000001</v>
      </c>
      <c r="F4" s="40">
        <v>0</v>
      </c>
      <c r="G4" s="24" t="s">
        <v>1727</v>
      </c>
      <c r="H4" s="41">
        <v>0.2293</v>
      </c>
      <c r="I4" s="41">
        <v>2.5548000000000002</v>
      </c>
      <c r="J4" s="41">
        <v>75.718800000000002</v>
      </c>
      <c r="K4" s="42">
        <v>2009</v>
      </c>
      <c r="L4" s="42">
        <v>1911</v>
      </c>
      <c r="M4" s="42">
        <v>1746</v>
      </c>
      <c r="N4" s="42">
        <v>1911</v>
      </c>
    </row>
    <row r="5" spans="1:14">
      <c r="A5" s="24" t="s">
        <v>2638</v>
      </c>
      <c r="B5" s="24" t="s">
        <v>3429</v>
      </c>
      <c r="C5" s="24">
        <v>2022</v>
      </c>
      <c r="D5" s="66" t="s">
        <v>3143</v>
      </c>
      <c r="E5" s="40">
        <v>100.85299999999999</v>
      </c>
      <c r="F5" s="40">
        <v>0</v>
      </c>
      <c r="G5" s="24" t="s">
        <v>1727</v>
      </c>
      <c r="H5" s="41">
        <v>0.1772</v>
      </c>
      <c r="I5" s="41">
        <v>1.9852000000000001</v>
      </c>
      <c r="J5" s="41">
        <v>59.129399999999997</v>
      </c>
      <c r="K5" s="42">
        <v>2009</v>
      </c>
      <c r="L5" s="42">
        <v>1911</v>
      </c>
      <c r="M5" s="42">
        <v>1746</v>
      </c>
      <c r="N5" s="42">
        <v>1911</v>
      </c>
    </row>
    <row r="6" spans="1:14">
      <c r="A6" s="24" t="s">
        <v>2647</v>
      </c>
      <c r="B6" s="24" t="s">
        <v>2648</v>
      </c>
      <c r="C6" s="24">
        <v>2022</v>
      </c>
      <c r="D6" s="66" t="s">
        <v>3156</v>
      </c>
      <c r="E6" s="40">
        <v>6.4960000000000004</v>
      </c>
      <c r="F6" s="40">
        <v>0</v>
      </c>
      <c r="G6" s="24" t="s">
        <v>1727</v>
      </c>
      <c r="H6" s="41">
        <v>8.5000000000000006E-3</v>
      </c>
      <c r="I6" s="41">
        <v>0.12659999999999999</v>
      </c>
      <c r="J6" s="41">
        <v>3.8527999999999998</v>
      </c>
      <c r="K6" s="42">
        <v>2810</v>
      </c>
      <c r="L6" s="42">
        <v>2700</v>
      </c>
      <c r="M6" s="42">
        <v>2510</v>
      </c>
      <c r="N6" s="42">
        <v>2700</v>
      </c>
    </row>
    <row r="7" spans="1:14">
      <c r="A7" s="24" t="s">
        <v>2647</v>
      </c>
      <c r="B7" s="24" t="s">
        <v>2566</v>
      </c>
      <c r="C7" s="24">
        <v>2022</v>
      </c>
      <c r="D7" s="66" t="s">
        <v>3156</v>
      </c>
      <c r="E7" s="40">
        <v>11.503</v>
      </c>
      <c r="F7" s="40">
        <v>0</v>
      </c>
      <c r="G7" s="24" t="s">
        <v>1727</v>
      </c>
      <c r="H7" s="41">
        <v>1.5100000000000001E-2</v>
      </c>
      <c r="I7" s="41">
        <v>0.22420000000000001</v>
      </c>
      <c r="J7" s="41">
        <v>6.8223000000000003</v>
      </c>
      <c r="K7" s="42">
        <v>2810</v>
      </c>
      <c r="L7" s="42">
        <v>2700</v>
      </c>
      <c r="M7" s="42">
        <v>2510</v>
      </c>
      <c r="N7" s="42">
        <v>2700</v>
      </c>
    </row>
    <row r="8" spans="1:14">
      <c r="A8" s="24" t="s">
        <v>2648</v>
      </c>
      <c r="B8" s="24" t="s">
        <v>2566</v>
      </c>
      <c r="C8" s="24">
        <v>2022</v>
      </c>
      <c r="D8" s="66" t="s">
        <v>3156</v>
      </c>
      <c r="E8" s="40">
        <v>4.8979999999999997</v>
      </c>
      <c r="F8" s="40">
        <v>0</v>
      </c>
      <c r="G8" s="24" t="s">
        <v>1727</v>
      </c>
      <c r="H8" s="41">
        <v>6.4000000000000003E-3</v>
      </c>
      <c r="I8" s="41">
        <v>9.5500000000000002E-2</v>
      </c>
      <c r="J8" s="41">
        <v>2.9049999999999998</v>
      </c>
      <c r="K8" s="42">
        <v>2810</v>
      </c>
      <c r="L8" s="42">
        <v>2700</v>
      </c>
      <c r="M8" s="42">
        <v>2510</v>
      </c>
      <c r="N8" s="42">
        <v>2700</v>
      </c>
    </row>
    <row r="9" spans="1:14">
      <c r="A9" s="24" t="s">
        <v>2639</v>
      </c>
      <c r="B9" s="24" t="s">
        <v>3430</v>
      </c>
      <c r="C9" s="24">
        <v>2022</v>
      </c>
      <c r="D9" s="66" t="s">
        <v>3143</v>
      </c>
      <c r="E9" s="40">
        <v>28.74</v>
      </c>
      <c r="F9" s="40">
        <v>0</v>
      </c>
      <c r="G9" s="24" t="s">
        <v>1727</v>
      </c>
      <c r="H9" s="41">
        <v>5.2200000000000003E-2</v>
      </c>
      <c r="I9" s="41">
        <v>0.57169999999999999</v>
      </c>
      <c r="J9" s="41">
        <v>16.659400000000002</v>
      </c>
      <c r="K9" s="42">
        <v>2514</v>
      </c>
      <c r="L9" s="42">
        <v>2439</v>
      </c>
      <c r="M9" s="42">
        <v>2314</v>
      </c>
      <c r="N9" s="42">
        <v>2439</v>
      </c>
    </row>
    <row r="10" spans="1:14">
      <c r="A10" s="24" t="s">
        <v>2639</v>
      </c>
      <c r="B10" s="24" t="s">
        <v>3429</v>
      </c>
      <c r="C10" s="24">
        <v>2022</v>
      </c>
      <c r="D10" s="66" t="s">
        <v>3143</v>
      </c>
      <c r="E10" s="40">
        <v>28.56</v>
      </c>
      <c r="F10" s="40">
        <v>0</v>
      </c>
      <c r="G10" s="24" t="s">
        <v>1727</v>
      </c>
      <c r="H10" s="41">
        <v>5.1999999999999998E-2</v>
      </c>
      <c r="I10" s="41">
        <v>0.56820000000000004</v>
      </c>
      <c r="J10" s="41">
        <v>16.5517</v>
      </c>
      <c r="K10" s="42">
        <v>2009</v>
      </c>
      <c r="L10" s="42">
        <v>1911</v>
      </c>
      <c r="M10" s="42">
        <v>1746</v>
      </c>
      <c r="N10" s="42">
        <v>1911</v>
      </c>
    </row>
    <row r="11" spans="1:14">
      <c r="A11" s="24" t="s">
        <v>2639</v>
      </c>
      <c r="B11" s="24" t="s">
        <v>2643</v>
      </c>
      <c r="C11" s="24">
        <v>2022</v>
      </c>
      <c r="D11" s="66" t="s">
        <v>3144</v>
      </c>
      <c r="E11" s="40">
        <v>101.83199999999999</v>
      </c>
      <c r="F11" s="40">
        <v>0</v>
      </c>
      <c r="G11" s="24" t="s">
        <v>1727</v>
      </c>
      <c r="H11" s="41">
        <v>0.1852</v>
      </c>
      <c r="I11" s="41">
        <v>2.0259</v>
      </c>
      <c r="J11" s="41">
        <v>59.022300000000001</v>
      </c>
      <c r="K11" s="42">
        <v>2514</v>
      </c>
      <c r="L11" s="42">
        <v>2439</v>
      </c>
      <c r="M11" s="42">
        <v>2314</v>
      </c>
      <c r="N11" s="42">
        <v>2439</v>
      </c>
    </row>
    <row r="12" spans="1:14">
      <c r="A12" s="24" t="s">
        <v>2773</v>
      </c>
      <c r="B12" s="24" t="s">
        <v>2773</v>
      </c>
      <c r="C12" s="24">
        <v>2022</v>
      </c>
      <c r="D12" s="66" t="s">
        <v>3143</v>
      </c>
      <c r="E12" s="40">
        <v>0</v>
      </c>
      <c r="F12" s="40">
        <v>0.05</v>
      </c>
      <c r="G12" s="24" t="s">
        <v>1723</v>
      </c>
      <c r="H12" s="41">
        <v>1E-4</v>
      </c>
      <c r="I12" s="41">
        <v>1.2999999999999999E-3</v>
      </c>
      <c r="J12" s="41">
        <v>0.25800000000000001</v>
      </c>
      <c r="K12" s="42">
        <v>953</v>
      </c>
      <c r="L12" s="42">
        <v>953</v>
      </c>
      <c r="M12" s="42">
        <v>953</v>
      </c>
      <c r="N12" s="42">
        <v>953</v>
      </c>
    </row>
    <row r="13" spans="1:14">
      <c r="A13" s="24" t="s">
        <v>2773</v>
      </c>
      <c r="B13" s="24" t="s">
        <v>2776</v>
      </c>
      <c r="C13" s="24">
        <v>2022</v>
      </c>
      <c r="D13" s="66" t="s">
        <v>3143</v>
      </c>
      <c r="E13" s="40">
        <v>0</v>
      </c>
      <c r="F13" s="40">
        <v>0</v>
      </c>
      <c r="G13" s="24" t="s">
        <v>2774</v>
      </c>
      <c r="H13" s="41">
        <v>0</v>
      </c>
      <c r="I13" s="41">
        <v>0.31740000000000002</v>
      </c>
      <c r="J13" s="41">
        <v>0</v>
      </c>
      <c r="K13" s="42">
        <v>1521</v>
      </c>
      <c r="L13" s="42">
        <v>1461</v>
      </c>
      <c r="M13" s="42">
        <v>1361</v>
      </c>
      <c r="N13" s="42">
        <v>1461</v>
      </c>
    </row>
    <row r="14" spans="1:14">
      <c r="A14" s="24" t="s">
        <v>2775</v>
      </c>
      <c r="B14" s="24" t="s">
        <v>2776</v>
      </c>
      <c r="C14" s="24">
        <v>2022</v>
      </c>
      <c r="D14" s="66" t="s">
        <v>3144</v>
      </c>
      <c r="E14" s="40">
        <v>0</v>
      </c>
      <c r="F14" s="40">
        <v>0</v>
      </c>
      <c r="G14" s="24" t="s">
        <v>2774</v>
      </c>
      <c r="H14" s="41">
        <v>0</v>
      </c>
      <c r="I14" s="41">
        <v>0.31740000000000002</v>
      </c>
      <c r="J14" s="41">
        <v>0</v>
      </c>
      <c r="K14" s="42">
        <v>1521</v>
      </c>
      <c r="L14" s="42">
        <v>1461</v>
      </c>
      <c r="M14" s="42">
        <v>1361</v>
      </c>
      <c r="N14" s="42">
        <v>1461</v>
      </c>
    </row>
    <row r="15" spans="1:14">
      <c r="A15" s="24" t="s">
        <v>2797</v>
      </c>
      <c r="B15" s="24" t="s">
        <v>2568</v>
      </c>
      <c r="C15" s="24">
        <v>2022</v>
      </c>
      <c r="D15" s="66" t="s">
        <v>3144</v>
      </c>
      <c r="E15" s="40">
        <v>86.438999999999993</v>
      </c>
      <c r="F15" s="40">
        <v>0</v>
      </c>
      <c r="G15" s="24" t="s">
        <v>1727</v>
      </c>
      <c r="H15" s="41">
        <v>0.15720000000000001</v>
      </c>
      <c r="I15" s="41">
        <v>1.7198</v>
      </c>
      <c r="J15" s="41">
        <v>50.0946</v>
      </c>
      <c r="K15" s="42">
        <v>2009</v>
      </c>
      <c r="L15" s="42">
        <v>1911</v>
      </c>
      <c r="M15" s="42">
        <v>1746</v>
      </c>
      <c r="N15" s="42">
        <v>1911</v>
      </c>
    </row>
    <row r="16" spans="1:14">
      <c r="A16" s="24" t="s">
        <v>2797</v>
      </c>
      <c r="B16" s="24" t="s">
        <v>2568</v>
      </c>
      <c r="C16" s="24">
        <v>2022</v>
      </c>
      <c r="D16" s="66" t="s">
        <v>3156</v>
      </c>
      <c r="E16" s="40">
        <v>86.135999999999996</v>
      </c>
      <c r="F16" s="40">
        <v>0</v>
      </c>
      <c r="G16" s="24" t="s">
        <v>1727</v>
      </c>
      <c r="H16" s="41">
        <v>0.15637000479999999</v>
      </c>
      <c r="I16" s="41">
        <v>1.7133248629000002</v>
      </c>
      <c r="J16" s="41">
        <v>49.934215895000001</v>
      </c>
      <c r="K16" s="42">
        <v>2009</v>
      </c>
      <c r="L16" s="42">
        <v>1911</v>
      </c>
      <c r="M16" s="42">
        <v>1746</v>
      </c>
      <c r="N16" s="42">
        <v>1911</v>
      </c>
    </row>
    <row r="17" spans="1:14">
      <c r="A17" s="24" t="s">
        <v>2797</v>
      </c>
      <c r="B17" s="24" t="s">
        <v>3431</v>
      </c>
      <c r="C17" s="24">
        <v>2022</v>
      </c>
      <c r="D17" s="66" t="s">
        <v>3143</v>
      </c>
      <c r="E17" s="40">
        <v>26.571000000000002</v>
      </c>
      <c r="F17" s="40">
        <v>8.99</v>
      </c>
      <c r="G17" s="24" t="s">
        <v>1729</v>
      </c>
      <c r="H17" s="41">
        <v>3.7483880999999997E-3</v>
      </c>
      <c r="I17" s="41">
        <v>7.5003139100000005E-2</v>
      </c>
      <c r="J17" s="41">
        <v>203.20564326000002</v>
      </c>
      <c r="K17" s="42">
        <v>2009</v>
      </c>
      <c r="L17" s="42">
        <v>1911</v>
      </c>
      <c r="M17" s="42">
        <v>1746</v>
      </c>
      <c r="N17" s="42">
        <v>1911</v>
      </c>
    </row>
    <row r="18" spans="1:14">
      <c r="A18" s="24" t="s">
        <v>2797</v>
      </c>
      <c r="B18" s="24" t="s">
        <v>3432</v>
      </c>
      <c r="C18" s="24">
        <v>2022</v>
      </c>
      <c r="D18" s="66" t="s">
        <v>3143</v>
      </c>
      <c r="E18" s="40">
        <v>1.1999999583000001</v>
      </c>
      <c r="F18" s="40">
        <v>0</v>
      </c>
      <c r="G18" s="24" t="s">
        <v>1727</v>
      </c>
      <c r="H18" s="41">
        <v>1.9898761999999999E-3</v>
      </c>
      <c r="I18" s="41">
        <v>2.3751387400000001E-2</v>
      </c>
      <c r="J18" s="41">
        <v>0.698465691</v>
      </c>
      <c r="K18" s="42">
        <v>3100</v>
      </c>
      <c r="L18" s="42">
        <v>3050</v>
      </c>
      <c r="M18" s="42">
        <v>2960</v>
      </c>
      <c r="N18" s="42">
        <v>3050</v>
      </c>
    </row>
    <row r="19" spans="1:14">
      <c r="A19" s="24" t="s">
        <v>2797</v>
      </c>
      <c r="B19" s="24" t="s">
        <v>2460</v>
      </c>
      <c r="C19" s="24">
        <v>2022</v>
      </c>
      <c r="D19" s="66" t="s">
        <v>3144</v>
      </c>
      <c r="E19" s="40">
        <v>26.643999999999998</v>
      </c>
      <c r="F19" s="40">
        <v>0</v>
      </c>
      <c r="G19" s="24" t="s">
        <v>1727</v>
      </c>
      <c r="H19" s="41">
        <v>4.8500000000000001E-2</v>
      </c>
      <c r="I19" s="41">
        <v>0.53010000000000002</v>
      </c>
      <c r="J19" s="41">
        <v>15.440799999999999</v>
      </c>
      <c r="K19" s="42">
        <v>2212</v>
      </c>
      <c r="L19" s="42">
        <v>2125</v>
      </c>
      <c r="M19" s="42">
        <v>1979</v>
      </c>
      <c r="N19" s="42">
        <v>2125</v>
      </c>
    </row>
    <row r="20" spans="1:14">
      <c r="A20" s="24" t="s">
        <v>2797</v>
      </c>
      <c r="B20" s="24" t="s">
        <v>2462</v>
      </c>
      <c r="C20" s="24">
        <v>2022</v>
      </c>
      <c r="D20" s="66" t="s">
        <v>3156</v>
      </c>
      <c r="E20" s="40">
        <v>26.613</v>
      </c>
      <c r="F20" s="40">
        <v>0</v>
      </c>
      <c r="G20" s="24" t="s">
        <v>1727</v>
      </c>
      <c r="H20" s="41">
        <v>4.8412036899999997E-2</v>
      </c>
      <c r="I20" s="41">
        <v>0.52950538429999994</v>
      </c>
      <c r="J20" s="41">
        <v>15.421019844</v>
      </c>
      <c r="K20" s="42">
        <v>2212</v>
      </c>
      <c r="L20" s="42">
        <v>2125</v>
      </c>
      <c r="M20" s="42">
        <v>1979</v>
      </c>
      <c r="N20" s="42">
        <v>2125</v>
      </c>
    </row>
    <row r="21" spans="1:14">
      <c r="A21" s="24" t="s">
        <v>3433</v>
      </c>
      <c r="B21" s="24" t="s">
        <v>3430</v>
      </c>
      <c r="C21" s="24">
        <v>2022</v>
      </c>
      <c r="D21" s="66" t="s">
        <v>3143</v>
      </c>
      <c r="E21" s="40">
        <v>0</v>
      </c>
      <c r="F21" s="40">
        <v>0</v>
      </c>
      <c r="G21" s="24" t="s">
        <v>2741</v>
      </c>
      <c r="H21" s="41">
        <v>0</v>
      </c>
      <c r="I21" s="41">
        <v>0</v>
      </c>
      <c r="J21" s="41">
        <v>0</v>
      </c>
      <c r="K21" s="42">
        <v>2010</v>
      </c>
      <c r="L21" s="42">
        <v>1910</v>
      </c>
      <c r="M21" s="42">
        <v>1750</v>
      </c>
      <c r="N21" s="42">
        <v>1910</v>
      </c>
    </row>
    <row r="22" spans="1:14">
      <c r="A22" s="24" t="s">
        <v>3434</v>
      </c>
      <c r="B22" s="24" t="s">
        <v>3429</v>
      </c>
      <c r="C22" s="24">
        <v>2022</v>
      </c>
      <c r="D22" s="66" t="s">
        <v>3143</v>
      </c>
      <c r="E22" s="40">
        <v>0</v>
      </c>
      <c r="F22" s="40">
        <v>0</v>
      </c>
      <c r="G22" s="24" t="s">
        <v>2741</v>
      </c>
      <c r="H22" s="41">
        <v>0</v>
      </c>
      <c r="I22" s="41">
        <v>0</v>
      </c>
      <c r="J22" s="41">
        <v>0</v>
      </c>
      <c r="K22" s="42">
        <v>2010</v>
      </c>
      <c r="L22" s="42">
        <v>1910</v>
      </c>
      <c r="M22" s="42">
        <v>1750</v>
      </c>
      <c r="N22" s="42">
        <v>1910</v>
      </c>
    </row>
    <row r="23" spans="1:14">
      <c r="A23" s="24" t="s">
        <v>3430</v>
      </c>
      <c r="B23" s="24" t="s">
        <v>2643</v>
      </c>
      <c r="C23" s="24">
        <v>2022</v>
      </c>
      <c r="D23" s="66" t="s">
        <v>3143</v>
      </c>
      <c r="E23" s="40">
        <v>73.027000000000001</v>
      </c>
      <c r="F23" s="40">
        <v>0</v>
      </c>
      <c r="G23" s="24" t="s">
        <v>1727</v>
      </c>
      <c r="H23" s="41">
        <v>0.1328</v>
      </c>
      <c r="I23" s="41">
        <v>1.4529000000000001</v>
      </c>
      <c r="J23" s="41">
        <v>42.325200000000002</v>
      </c>
      <c r="K23" s="42">
        <v>2514</v>
      </c>
      <c r="L23" s="42">
        <v>2439</v>
      </c>
      <c r="M23" s="42">
        <v>2314</v>
      </c>
      <c r="N23" s="42">
        <v>2439</v>
      </c>
    </row>
    <row r="24" spans="1:14">
      <c r="A24" s="24" t="s">
        <v>2568</v>
      </c>
      <c r="B24" s="24" t="s">
        <v>3431</v>
      </c>
      <c r="C24" s="24">
        <v>2022</v>
      </c>
      <c r="D24" s="66" t="s">
        <v>3143</v>
      </c>
      <c r="E24" s="40">
        <v>85.26</v>
      </c>
      <c r="F24" s="40">
        <v>8.94</v>
      </c>
      <c r="G24" s="24" t="s">
        <v>1729</v>
      </c>
      <c r="H24" s="41">
        <v>0.14845090320000001</v>
      </c>
      <c r="I24" s="41">
        <v>1.7244120352999999</v>
      </c>
      <c r="J24" s="41">
        <v>252.32728691</v>
      </c>
      <c r="K24" s="42">
        <v>2009</v>
      </c>
      <c r="L24" s="42">
        <v>1911</v>
      </c>
      <c r="M24" s="42">
        <v>1746</v>
      </c>
      <c r="N24" s="42">
        <v>1911</v>
      </c>
    </row>
    <row r="25" spans="1:14">
      <c r="A25" s="24" t="s">
        <v>2529</v>
      </c>
      <c r="B25" s="24" t="s">
        <v>2894</v>
      </c>
      <c r="C25" s="24">
        <v>2022</v>
      </c>
      <c r="D25" s="66" t="s">
        <v>3156</v>
      </c>
      <c r="E25" s="40">
        <v>20.498999999999999</v>
      </c>
      <c r="F25" s="40">
        <v>0</v>
      </c>
      <c r="G25" s="24" t="s">
        <v>1727</v>
      </c>
      <c r="H25" s="41">
        <v>3.1899999999999998E-2</v>
      </c>
      <c r="I25" s="41">
        <v>0.39329999999999998</v>
      </c>
      <c r="J25" s="41">
        <v>12.301399999999999</v>
      </c>
      <c r="K25" s="42">
        <v>3100</v>
      </c>
      <c r="L25" s="42">
        <v>3050</v>
      </c>
      <c r="M25" s="42">
        <v>2960</v>
      </c>
      <c r="N25" s="42">
        <v>3050</v>
      </c>
    </row>
    <row r="26" spans="1:14">
      <c r="A26" s="24" t="s">
        <v>3435</v>
      </c>
      <c r="B26" s="24" t="s">
        <v>3432</v>
      </c>
      <c r="C26" s="24">
        <v>2022</v>
      </c>
      <c r="D26" s="66" t="s">
        <v>3143</v>
      </c>
      <c r="E26" s="40">
        <v>0</v>
      </c>
      <c r="F26" s="40">
        <v>0</v>
      </c>
      <c r="G26" s="24" t="s">
        <v>2401</v>
      </c>
      <c r="H26" s="41">
        <v>0</v>
      </c>
      <c r="I26" s="41">
        <v>2</v>
      </c>
      <c r="J26" s="41">
        <v>0</v>
      </c>
      <c r="K26" s="42">
        <v>2000</v>
      </c>
      <c r="L26" s="42">
        <v>2000</v>
      </c>
      <c r="M26" s="42">
        <v>2000</v>
      </c>
      <c r="N26" s="42">
        <v>2000</v>
      </c>
    </row>
    <row r="27" spans="1:14">
      <c r="A27" s="24" t="s">
        <v>3432</v>
      </c>
      <c r="B27" s="24" t="s">
        <v>2460</v>
      </c>
      <c r="C27" s="24">
        <v>2022</v>
      </c>
      <c r="D27" s="66" t="s">
        <v>3143</v>
      </c>
      <c r="E27" s="40">
        <v>27.000000714999999</v>
      </c>
      <c r="F27" s="40">
        <v>0</v>
      </c>
      <c r="G27" s="24" t="s">
        <v>1727</v>
      </c>
      <c r="H27" s="41">
        <v>4.8709118400000001E-2</v>
      </c>
      <c r="I27" s="41">
        <v>0.53694311719999999</v>
      </c>
      <c r="J27" s="41">
        <v>15.655225996999999</v>
      </c>
      <c r="K27" s="42">
        <v>3100</v>
      </c>
      <c r="L27" s="42">
        <v>3050</v>
      </c>
      <c r="M27" s="42">
        <v>2960</v>
      </c>
      <c r="N27" s="42">
        <v>3050</v>
      </c>
    </row>
    <row r="28" spans="1:14">
      <c r="A28" s="24" t="s">
        <v>2519</v>
      </c>
      <c r="B28" s="24" t="s">
        <v>3436</v>
      </c>
      <c r="C28" s="24">
        <v>2023</v>
      </c>
      <c r="D28" s="66" t="s">
        <v>3143</v>
      </c>
      <c r="E28" s="40">
        <v>28.1</v>
      </c>
      <c r="F28" s="40">
        <v>0</v>
      </c>
      <c r="G28" s="24" t="s">
        <v>1727</v>
      </c>
      <c r="H28" s="41">
        <v>3.0499999999999999E-2</v>
      </c>
      <c r="I28" s="41">
        <v>0.48870000000000002</v>
      </c>
      <c r="J28" s="41">
        <v>18.523900000000001</v>
      </c>
      <c r="K28" s="42">
        <v>3102</v>
      </c>
      <c r="L28" s="42">
        <v>2935</v>
      </c>
      <c r="M28" s="42">
        <v>2765</v>
      </c>
      <c r="N28" s="42">
        <v>2935</v>
      </c>
    </row>
    <row r="29" spans="1:14">
      <c r="A29" s="24" t="s">
        <v>2519</v>
      </c>
      <c r="B29" s="24" t="s">
        <v>2521</v>
      </c>
      <c r="C29" s="24">
        <v>2023</v>
      </c>
      <c r="D29" s="66" t="s">
        <v>3144</v>
      </c>
      <c r="E29" s="40">
        <v>51.404000000000003</v>
      </c>
      <c r="F29" s="40">
        <v>0</v>
      </c>
      <c r="G29" s="24" t="s">
        <v>1727</v>
      </c>
      <c r="H29" s="41">
        <v>5.5800000000000002E-2</v>
      </c>
      <c r="I29" s="41">
        <v>0.89410000000000001</v>
      </c>
      <c r="J29" s="41">
        <v>33.886200000000002</v>
      </c>
      <c r="K29" s="42">
        <v>3102</v>
      </c>
      <c r="L29" s="42">
        <v>2935</v>
      </c>
      <c r="M29" s="42">
        <v>2765</v>
      </c>
      <c r="N29" s="42">
        <v>2935</v>
      </c>
    </row>
    <row r="30" spans="1:14">
      <c r="A30" s="24" t="s">
        <v>2571</v>
      </c>
      <c r="B30" s="24" t="s">
        <v>2572</v>
      </c>
      <c r="C30" s="24">
        <v>2023</v>
      </c>
      <c r="D30" s="66" t="s">
        <v>3156</v>
      </c>
      <c r="E30" s="40">
        <v>17.867000000000001</v>
      </c>
      <c r="F30" s="40">
        <v>0.61</v>
      </c>
      <c r="G30" s="24" t="s">
        <v>1729</v>
      </c>
      <c r="H30" s="41">
        <v>8.2699999999999996E-2</v>
      </c>
      <c r="I30" s="41">
        <v>0.7732</v>
      </c>
      <c r="J30" s="41">
        <v>11.464499999999999</v>
      </c>
      <c r="K30" s="42">
        <v>767</v>
      </c>
      <c r="L30" s="42">
        <v>767</v>
      </c>
      <c r="M30" s="42">
        <v>620</v>
      </c>
      <c r="N30" s="42">
        <v>620</v>
      </c>
    </row>
    <row r="31" spans="1:14">
      <c r="A31" s="24" t="s">
        <v>2573</v>
      </c>
      <c r="B31" s="24" t="s">
        <v>2574</v>
      </c>
      <c r="C31" s="24">
        <v>2023</v>
      </c>
      <c r="D31" s="66" t="s">
        <v>3144</v>
      </c>
      <c r="E31" s="40">
        <v>17.867000000000001</v>
      </c>
      <c r="F31" s="40">
        <v>0.68</v>
      </c>
      <c r="G31" s="24" t="s">
        <v>1729</v>
      </c>
      <c r="H31" s="41">
        <v>8.2799999999999999E-2</v>
      </c>
      <c r="I31" s="41">
        <v>0.7752</v>
      </c>
      <c r="J31" s="41">
        <v>12.238799999999999</v>
      </c>
      <c r="K31" s="42">
        <v>762</v>
      </c>
      <c r="L31" s="42">
        <v>762</v>
      </c>
      <c r="M31" s="42">
        <v>619</v>
      </c>
      <c r="N31" s="42">
        <v>619</v>
      </c>
    </row>
    <row r="32" spans="1:14">
      <c r="A32" s="24" t="s">
        <v>3437</v>
      </c>
      <c r="B32" s="24" t="s">
        <v>3432</v>
      </c>
      <c r="C32" s="24">
        <v>2023</v>
      </c>
      <c r="D32" s="66" t="s">
        <v>3143</v>
      </c>
      <c r="E32" s="40">
        <v>19.370999999999999</v>
      </c>
      <c r="F32" s="40">
        <v>0</v>
      </c>
      <c r="G32" s="24" t="s">
        <v>1727</v>
      </c>
      <c r="H32" s="41">
        <v>3.1320171299999998E-2</v>
      </c>
      <c r="I32" s="41">
        <v>0.37476168789999997</v>
      </c>
      <c r="J32" s="41">
        <v>11.534105740600001</v>
      </c>
      <c r="K32" s="42">
        <v>2030</v>
      </c>
      <c r="L32" s="42">
        <v>1930</v>
      </c>
      <c r="M32" s="42">
        <v>1770</v>
      </c>
      <c r="N32" s="42">
        <v>1930</v>
      </c>
    </row>
    <row r="33" spans="1:14">
      <c r="A33" s="24" t="s">
        <v>2607</v>
      </c>
      <c r="B33" s="24" t="s">
        <v>2608</v>
      </c>
      <c r="C33" s="24">
        <v>2023</v>
      </c>
      <c r="D33" s="66" t="s">
        <v>3156</v>
      </c>
      <c r="E33" s="40">
        <v>45.712000000000003</v>
      </c>
      <c r="F33" s="40">
        <v>0</v>
      </c>
      <c r="G33" s="24" t="s">
        <v>1727</v>
      </c>
      <c r="H33" s="41">
        <v>7.2999999999999995E-2</v>
      </c>
      <c r="I33" s="41">
        <v>0.87909999999999999</v>
      </c>
      <c r="J33" s="41">
        <v>27.487100000000002</v>
      </c>
      <c r="K33" s="42">
        <v>2420</v>
      </c>
      <c r="L33" s="42">
        <v>2330</v>
      </c>
      <c r="M33" s="42">
        <v>2170</v>
      </c>
      <c r="N33" s="42">
        <v>2330</v>
      </c>
    </row>
    <row r="34" spans="1:14">
      <c r="A34" s="24" t="s">
        <v>2607</v>
      </c>
      <c r="B34" s="24" t="s">
        <v>2608</v>
      </c>
      <c r="C34" s="24">
        <v>2023</v>
      </c>
      <c r="D34" s="66" t="s">
        <v>3156</v>
      </c>
      <c r="E34" s="40">
        <v>45.012</v>
      </c>
      <c r="F34" s="40">
        <v>0</v>
      </c>
      <c r="G34" s="24" t="s">
        <v>1727</v>
      </c>
      <c r="H34" s="41">
        <v>7.1900000000000006E-2</v>
      </c>
      <c r="I34" s="41">
        <v>0.86560000000000004</v>
      </c>
      <c r="J34" s="41">
        <v>27.067499999999999</v>
      </c>
      <c r="K34" s="42">
        <v>2420</v>
      </c>
      <c r="L34" s="42">
        <v>2330</v>
      </c>
      <c r="M34" s="42">
        <v>2170</v>
      </c>
      <c r="N34" s="42">
        <v>2330</v>
      </c>
    </row>
    <row r="35" spans="1:14">
      <c r="A35" s="24" t="s">
        <v>2797</v>
      </c>
      <c r="B35" s="24" t="s">
        <v>3435</v>
      </c>
      <c r="C35" s="24">
        <v>2023</v>
      </c>
      <c r="D35" s="66" t="s">
        <v>3143</v>
      </c>
      <c r="E35" s="40">
        <v>1.2129999697</v>
      </c>
      <c r="F35" s="40">
        <v>0</v>
      </c>
      <c r="G35" s="24" t="s">
        <v>1727</v>
      </c>
      <c r="H35" s="41">
        <v>2.0163474000000001E-3</v>
      </c>
      <c r="I35" s="41">
        <v>2.4000566099999999E-2</v>
      </c>
      <c r="J35" s="41">
        <v>0.7070268046</v>
      </c>
      <c r="K35" s="42">
        <v>3100</v>
      </c>
      <c r="L35" s="42">
        <v>3050</v>
      </c>
      <c r="M35" s="42">
        <v>2960</v>
      </c>
      <c r="N35" s="42">
        <v>3050</v>
      </c>
    </row>
    <row r="36" spans="1:14">
      <c r="A36" s="24" t="s">
        <v>2797</v>
      </c>
      <c r="B36" s="24" t="s">
        <v>3432</v>
      </c>
      <c r="C36" s="24">
        <v>2023</v>
      </c>
      <c r="D36" s="66" t="s">
        <v>3156</v>
      </c>
      <c r="E36" s="40">
        <v>1.1999999583000001</v>
      </c>
      <c r="F36" s="40">
        <v>0</v>
      </c>
      <c r="G36" s="24" t="s">
        <v>1727</v>
      </c>
      <c r="H36" s="41">
        <v>1.9926989000000001E-3</v>
      </c>
      <c r="I36" s="41">
        <v>2.3741911500000001E-2</v>
      </c>
      <c r="J36" s="41">
        <v>0.69951440359999995</v>
      </c>
      <c r="K36" s="42">
        <v>3100</v>
      </c>
      <c r="L36" s="42">
        <v>3050</v>
      </c>
      <c r="M36" s="42">
        <v>2960</v>
      </c>
      <c r="N36" s="42">
        <v>3050</v>
      </c>
    </row>
    <row r="37" spans="1:14">
      <c r="A37" s="24" t="s">
        <v>2797</v>
      </c>
      <c r="B37" s="24" t="s">
        <v>2462</v>
      </c>
      <c r="C37" s="24">
        <v>2023</v>
      </c>
      <c r="D37" s="66" t="s">
        <v>3144</v>
      </c>
      <c r="E37" s="40">
        <v>26.613</v>
      </c>
      <c r="F37" s="40">
        <v>0</v>
      </c>
      <c r="G37" s="24" t="s">
        <v>1727</v>
      </c>
      <c r="H37" s="41">
        <v>4.8412036899999997E-2</v>
      </c>
      <c r="I37" s="41">
        <v>0.52950538429999994</v>
      </c>
      <c r="J37" s="41">
        <v>15.421019844</v>
      </c>
      <c r="K37" s="42">
        <v>2212</v>
      </c>
      <c r="L37" s="42">
        <v>2125</v>
      </c>
      <c r="M37" s="42">
        <v>1979</v>
      </c>
      <c r="N37" s="42">
        <v>2125</v>
      </c>
    </row>
    <row r="38" spans="1:14">
      <c r="A38" s="24" t="s">
        <v>3438</v>
      </c>
      <c r="B38" s="24" t="s">
        <v>2521</v>
      </c>
      <c r="C38" s="24">
        <v>2023</v>
      </c>
      <c r="D38" s="66" t="s">
        <v>3143</v>
      </c>
      <c r="E38" s="40">
        <v>23.303999999999998</v>
      </c>
      <c r="F38" s="40">
        <v>0</v>
      </c>
      <c r="G38" s="24" t="s">
        <v>1727</v>
      </c>
      <c r="H38" s="41">
        <v>2.53E-2</v>
      </c>
      <c r="I38" s="41">
        <v>0.40529999999999999</v>
      </c>
      <c r="J38" s="41">
        <v>15.362299999999999</v>
      </c>
      <c r="K38" s="42">
        <v>3102</v>
      </c>
      <c r="L38" s="42">
        <v>2935</v>
      </c>
      <c r="M38" s="42">
        <v>2765</v>
      </c>
      <c r="N38" s="42">
        <v>2935</v>
      </c>
    </row>
    <row r="39" spans="1:14">
      <c r="A39" s="24" t="s">
        <v>3435</v>
      </c>
      <c r="B39" s="24" t="s">
        <v>2462</v>
      </c>
      <c r="C39" s="24">
        <v>2023</v>
      </c>
      <c r="D39" s="66" t="s">
        <v>3143</v>
      </c>
      <c r="E39" s="40">
        <v>27.000000714999999</v>
      </c>
      <c r="F39" s="40">
        <v>0</v>
      </c>
      <c r="G39" s="24" t="s">
        <v>1727</v>
      </c>
      <c r="H39" s="41">
        <v>4.8715068E-2</v>
      </c>
      <c r="I39" s="41">
        <v>0.53692314460000001</v>
      </c>
      <c r="J39" s="41">
        <v>15.657436398</v>
      </c>
      <c r="K39" s="42">
        <v>3100</v>
      </c>
      <c r="L39" s="42">
        <v>3050</v>
      </c>
      <c r="M39" s="42">
        <v>2960</v>
      </c>
      <c r="N39" s="42">
        <v>3050</v>
      </c>
    </row>
    <row r="40" spans="1:14">
      <c r="A40" s="24" t="s">
        <v>3432</v>
      </c>
      <c r="B40" s="24" t="s">
        <v>2460</v>
      </c>
      <c r="C40" s="24">
        <v>2023</v>
      </c>
      <c r="D40" s="66" t="s">
        <v>3156</v>
      </c>
      <c r="E40" s="40">
        <v>27.000000714999999</v>
      </c>
      <c r="F40" s="40">
        <v>0</v>
      </c>
      <c r="G40" s="24" t="s">
        <v>1727</v>
      </c>
      <c r="H40" s="41">
        <v>4.8715068E-2</v>
      </c>
      <c r="I40" s="41">
        <v>0.53692314460000001</v>
      </c>
      <c r="J40" s="41">
        <v>15.657436398</v>
      </c>
      <c r="K40" s="42">
        <v>3100</v>
      </c>
      <c r="L40" s="42">
        <v>3050</v>
      </c>
      <c r="M40" s="42">
        <v>2960</v>
      </c>
      <c r="N40" s="42">
        <v>3050</v>
      </c>
    </row>
    <row r="41" spans="1:14">
      <c r="A41" s="24" t="s">
        <v>2659</v>
      </c>
      <c r="B41" s="24" t="s">
        <v>2676</v>
      </c>
      <c r="C41" s="24">
        <v>2023</v>
      </c>
      <c r="D41" s="66" t="s">
        <v>3143</v>
      </c>
      <c r="E41" s="40">
        <v>0</v>
      </c>
      <c r="F41" s="40">
        <v>0</v>
      </c>
      <c r="G41" s="24" t="s">
        <v>2401</v>
      </c>
      <c r="H41" s="41">
        <v>1.6000000000000001E-3</v>
      </c>
      <c r="I41" s="41">
        <v>2</v>
      </c>
      <c r="J41" s="41">
        <v>0</v>
      </c>
      <c r="K41" s="42">
        <v>2472</v>
      </c>
      <c r="L41" s="42">
        <v>2472</v>
      </c>
      <c r="M41" s="42">
        <v>2472</v>
      </c>
      <c r="N41" s="42">
        <v>2472</v>
      </c>
    </row>
    <row r="42" spans="1:14">
      <c r="A42" s="24" t="s">
        <v>2484</v>
      </c>
      <c r="B42" s="24" t="s">
        <v>2486</v>
      </c>
      <c r="C42" s="24">
        <v>2025</v>
      </c>
      <c r="D42" s="66" t="s">
        <v>3144</v>
      </c>
      <c r="E42" s="40">
        <v>8.5</v>
      </c>
      <c r="F42" s="40">
        <v>0.96799999999999997</v>
      </c>
      <c r="G42" s="24" t="s">
        <v>1729</v>
      </c>
      <c r="H42" s="41">
        <v>4.0899999999999999E-2</v>
      </c>
      <c r="I42" s="41">
        <v>0.39150000000000001</v>
      </c>
      <c r="J42" s="41">
        <v>11.7005</v>
      </c>
      <c r="K42" s="42">
        <v>859</v>
      </c>
      <c r="L42" s="42">
        <v>827</v>
      </c>
      <c r="M42" s="42">
        <v>623</v>
      </c>
      <c r="N42" s="42">
        <v>694</v>
      </c>
    </row>
    <row r="43" spans="1:14">
      <c r="A43" s="24" t="s">
        <v>2484</v>
      </c>
      <c r="B43" s="24" t="s">
        <v>3439</v>
      </c>
      <c r="C43" s="24">
        <v>2025</v>
      </c>
      <c r="D43" s="66" t="s">
        <v>3143</v>
      </c>
      <c r="E43" s="40">
        <v>8.5</v>
      </c>
      <c r="F43" s="40">
        <v>0.96799999999999997</v>
      </c>
      <c r="G43" s="24" t="s">
        <v>1729</v>
      </c>
      <c r="H43" s="41">
        <v>4.0899999999999999E-2</v>
      </c>
      <c r="I43" s="41">
        <v>0.39150000000000001</v>
      </c>
      <c r="J43" s="41">
        <v>11.7005</v>
      </c>
      <c r="K43" s="42">
        <v>859</v>
      </c>
      <c r="L43" s="42">
        <v>827</v>
      </c>
      <c r="M43" s="42">
        <v>623</v>
      </c>
      <c r="N43" s="42">
        <v>694</v>
      </c>
    </row>
    <row r="44" spans="1:14">
      <c r="A44" s="24" t="s">
        <v>2488</v>
      </c>
      <c r="B44" s="24" t="s">
        <v>2486</v>
      </c>
      <c r="C44" s="24">
        <v>2025</v>
      </c>
      <c r="D44" s="66" t="s">
        <v>3143</v>
      </c>
      <c r="E44" s="40">
        <v>8.5</v>
      </c>
      <c r="F44" s="40">
        <v>0.58199999999999996</v>
      </c>
      <c r="G44" s="24" t="s">
        <v>1729</v>
      </c>
      <c r="H44" s="41">
        <v>3.9800000000000002E-2</v>
      </c>
      <c r="I44" s="41">
        <v>0.3821</v>
      </c>
      <c r="J44" s="41">
        <v>8.4754000000000005</v>
      </c>
      <c r="K44" s="42">
        <v>995</v>
      </c>
      <c r="L44" s="42">
        <v>930</v>
      </c>
      <c r="M44" s="42">
        <v>728</v>
      </c>
      <c r="N44" s="42">
        <v>806</v>
      </c>
    </row>
    <row r="45" spans="1:14">
      <c r="A45" s="24" t="s">
        <v>2488</v>
      </c>
      <c r="B45" s="24" t="s">
        <v>2489</v>
      </c>
      <c r="C45" s="24">
        <v>2025</v>
      </c>
      <c r="D45" s="66" t="s">
        <v>3144</v>
      </c>
      <c r="E45" s="40">
        <v>8.5</v>
      </c>
      <c r="F45" s="40">
        <v>0.58199999999999996</v>
      </c>
      <c r="G45" s="24" t="s">
        <v>1729</v>
      </c>
      <c r="H45" s="41">
        <v>3.9800000000000002E-2</v>
      </c>
      <c r="I45" s="41">
        <v>0.3821</v>
      </c>
      <c r="J45" s="41">
        <v>8.4754000000000005</v>
      </c>
      <c r="K45" s="42">
        <v>995</v>
      </c>
      <c r="L45" s="42">
        <v>930</v>
      </c>
      <c r="M45" s="42">
        <v>728</v>
      </c>
      <c r="N45" s="42">
        <v>806</v>
      </c>
    </row>
    <row r="46" spans="1:14">
      <c r="A46" s="24" t="s">
        <v>3440</v>
      </c>
      <c r="B46" s="24" t="s">
        <v>3441</v>
      </c>
      <c r="C46" s="24">
        <v>2025</v>
      </c>
      <c r="D46" s="66" t="s">
        <v>3143</v>
      </c>
      <c r="E46" s="40">
        <v>0</v>
      </c>
      <c r="F46" s="40">
        <v>4.271999836</v>
      </c>
      <c r="G46" s="24" t="s">
        <v>1723</v>
      </c>
      <c r="H46" s="41">
        <v>2.9436749999999998E-3</v>
      </c>
      <c r="I46" s="41">
        <v>5.7146806299999998E-2</v>
      </c>
      <c r="J46" s="41">
        <v>34.541337890999998</v>
      </c>
      <c r="K46" s="42">
        <v>749</v>
      </c>
      <c r="L46" s="42">
        <v>917</v>
      </c>
      <c r="M46" s="42">
        <v>917</v>
      </c>
      <c r="N46" s="42">
        <v>917</v>
      </c>
    </row>
    <row r="47" spans="1:14">
      <c r="A47" s="24" t="s">
        <v>3440</v>
      </c>
      <c r="B47" s="24" t="s">
        <v>2828</v>
      </c>
      <c r="C47" s="24">
        <v>2025</v>
      </c>
      <c r="D47" s="66" t="s">
        <v>3143</v>
      </c>
      <c r="E47" s="40">
        <v>0</v>
      </c>
      <c r="F47" s="40">
        <v>8.4289999007999992</v>
      </c>
      <c r="G47" s="24" t="s">
        <v>1723</v>
      </c>
      <c r="H47" s="41">
        <v>5.8081080000000002E-3</v>
      </c>
      <c r="I47" s="41">
        <v>0.1127552539</v>
      </c>
      <c r="J47" s="41">
        <v>68.152841796999994</v>
      </c>
      <c r="K47" s="42">
        <v>1036</v>
      </c>
      <c r="L47" s="42">
        <v>1091</v>
      </c>
      <c r="M47" s="42">
        <v>1091</v>
      </c>
      <c r="N47" s="42">
        <v>1091</v>
      </c>
    </row>
    <row r="48" spans="1:14">
      <c r="A48" s="24" t="s">
        <v>2525</v>
      </c>
      <c r="B48" s="24" t="s">
        <v>2541</v>
      </c>
      <c r="C48" s="24">
        <v>2025</v>
      </c>
      <c r="D48" s="66" t="s">
        <v>3144</v>
      </c>
      <c r="E48" s="40">
        <v>61.576000000000001</v>
      </c>
      <c r="F48" s="40">
        <v>0.1</v>
      </c>
      <c r="G48" s="24" t="s">
        <v>1729</v>
      </c>
      <c r="H48" s="41">
        <v>9.8299999999999998E-2</v>
      </c>
      <c r="I48" s="41">
        <v>1.242</v>
      </c>
      <c r="J48" s="41">
        <v>37.315100000000001</v>
      </c>
      <c r="K48" s="42">
        <v>1590</v>
      </c>
      <c r="L48" s="42">
        <v>1500</v>
      </c>
      <c r="M48" s="42">
        <v>1346</v>
      </c>
      <c r="N48" s="42">
        <v>1500</v>
      </c>
    </row>
    <row r="49" spans="1:14">
      <c r="A49" s="24" t="s">
        <v>2525</v>
      </c>
      <c r="B49" s="24" t="s">
        <v>2541</v>
      </c>
      <c r="C49" s="24">
        <v>2025</v>
      </c>
      <c r="D49" s="66" t="s">
        <v>3144</v>
      </c>
      <c r="E49" s="40">
        <v>61.576000000000001</v>
      </c>
      <c r="F49" s="40">
        <v>0.1</v>
      </c>
      <c r="G49" s="24" t="s">
        <v>1729</v>
      </c>
      <c r="H49" s="41">
        <v>9.8299999999999998E-2</v>
      </c>
      <c r="I49" s="41">
        <v>1.242</v>
      </c>
      <c r="J49" s="41">
        <v>37.315100000000001</v>
      </c>
      <c r="K49" s="42">
        <v>1590</v>
      </c>
      <c r="L49" s="42">
        <v>1500</v>
      </c>
      <c r="M49" s="42">
        <v>1346</v>
      </c>
      <c r="N49" s="42">
        <v>1500</v>
      </c>
    </row>
    <row r="50" spans="1:14">
      <c r="A50" s="24" t="s">
        <v>2525</v>
      </c>
      <c r="B50" s="24" t="s">
        <v>3442</v>
      </c>
      <c r="C50" s="24">
        <v>2025</v>
      </c>
      <c r="D50" s="66" t="s">
        <v>3143</v>
      </c>
      <c r="E50" s="40">
        <v>31.4</v>
      </c>
      <c r="F50" s="40">
        <v>0.1</v>
      </c>
      <c r="G50" s="24" t="s">
        <v>1729</v>
      </c>
      <c r="H50" s="41">
        <v>5.0200000000000002E-2</v>
      </c>
      <c r="I50" s="41">
        <v>0.63390000000000002</v>
      </c>
      <c r="J50" s="41">
        <v>20.008500000000002</v>
      </c>
      <c r="K50" s="42">
        <v>1590</v>
      </c>
      <c r="L50" s="42">
        <v>1500</v>
      </c>
      <c r="M50" s="42">
        <v>1346</v>
      </c>
      <c r="N50" s="42">
        <v>1500</v>
      </c>
    </row>
    <row r="51" spans="1:14">
      <c r="A51" s="24" t="s">
        <v>2525</v>
      </c>
      <c r="B51" s="24" t="s">
        <v>3443</v>
      </c>
      <c r="C51" s="24">
        <v>2025</v>
      </c>
      <c r="D51" s="66" t="s">
        <v>3143</v>
      </c>
      <c r="E51" s="40">
        <v>31.4</v>
      </c>
      <c r="F51" s="40">
        <v>0.1</v>
      </c>
      <c r="G51" s="24" t="s">
        <v>1729</v>
      </c>
      <c r="H51" s="41">
        <v>5.0200000000000002E-2</v>
      </c>
      <c r="I51" s="41">
        <v>0.63390000000000002</v>
      </c>
      <c r="J51" s="41">
        <v>20.008500000000002</v>
      </c>
      <c r="K51" s="42">
        <v>1590</v>
      </c>
      <c r="L51" s="42">
        <v>1500</v>
      </c>
      <c r="M51" s="42">
        <v>1346</v>
      </c>
      <c r="N51" s="42">
        <v>1500</v>
      </c>
    </row>
    <row r="52" spans="1:14">
      <c r="A52" s="24" t="s">
        <v>2571</v>
      </c>
      <c r="B52" s="24" t="s">
        <v>2572</v>
      </c>
      <c r="C52" s="24">
        <v>2025</v>
      </c>
      <c r="D52" s="66" t="s">
        <v>3144</v>
      </c>
      <c r="E52" s="40">
        <v>17.867000000000001</v>
      </c>
      <c r="F52" s="40">
        <v>0.61</v>
      </c>
      <c r="G52" s="24" t="s">
        <v>1729</v>
      </c>
      <c r="H52" s="41">
        <v>8.2699999999999996E-2</v>
      </c>
      <c r="I52" s="41">
        <v>0.7732</v>
      </c>
      <c r="J52" s="41">
        <v>11.464499999999999</v>
      </c>
      <c r="K52" s="42">
        <v>767</v>
      </c>
      <c r="L52" s="42">
        <v>767</v>
      </c>
      <c r="M52" s="42">
        <v>620</v>
      </c>
      <c r="N52" s="42">
        <v>620</v>
      </c>
    </row>
    <row r="53" spans="1:14">
      <c r="A53" s="24" t="s">
        <v>3437</v>
      </c>
      <c r="B53" s="24" t="s">
        <v>3444</v>
      </c>
      <c r="C53" s="24">
        <v>2025</v>
      </c>
      <c r="D53" s="66" t="s">
        <v>3143</v>
      </c>
      <c r="E53" s="40">
        <v>4.3709999918999998</v>
      </c>
      <c r="F53" s="40">
        <v>0</v>
      </c>
      <c r="G53" s="24" t="s">
        <v>1727</v>
      </c>
      <c r="H53" s="41">
        <v>9.3069876000000003E-3</v>
      </c>
      <c r="I53" s="41">
        <v>8.7443373899999996E-2</v>
      </c>
      <c r="J53" s="41">
        <v>2.5124969465999998</v>
      </c>
      <c r="K53" s="42">
        <v>2030</v>
      </c>
      <c r="L53" s="42">
        <v>1930</v>
      </c>
      <c r="M53" s="42">
        <v>1770</v>
      </c>
      <c r="N53" s="42">
        <v>1930</v>
      </c>
    </row>
    <row r="54" spans="1:14">
      <c r="A54" s="24" t="s">
        <v>3437</v>
      </c>
      <c r="B54" s="24" t="s">
        <v>3432</v>
      </c>
      <c r="C54" s="24">
        <v>2025</v>
      </c>
      <c r="D54" s="66" t="s">
        <v>3144</v>
      </c>
      <c r="E54" s="40">
        <v>19.370999999999999</v>
      </c>
      <c r="F54" s="40">
        <v>0</v>
      </c>
      <c r="G54" s="24" t="s">
        <v>1727</v>
      </c>
      <c r="H54" s="41">
        <v>3.1320171299999998E-2</v>
      </c>
      <c r="I54" s="41">
        <v>0.37476168789999997</v>
      </c>
      <c r="J54" s="41">
        <v>11.534105740600001</v>
      </c>
      <c r="K54" s="42">
        <v>2030</v>
      </c>
      <c r="L54" s="42">
        <v>1930</v>
      </c>
      <c r="M54" s="42">
        <v>1770</v>
      </c>
      <c r="N54" s="42">
        <v>1930</v>
      </c>
    </row>
    <row r="55" spans="1:14">
      <c r="A55" s="24" t="s">
        <v>3445</v>
      </c>
      <c r="B55" s="24" t="s">
        <v>3446</v>
      </c>
      <c r="C55" s="24">
        <v>2025</v>
      </c>
      <c r="D55" s="66" t="s">
        <v>3143</v>
      </c>
      <c r="E55" s="40">
        <v>4</v>
      </c>
      <c r="F55" s="40">
        <v>0.46200000000000002</v>
      </c>
      <c r="G55" s="24" t="s">
        <v>1729</v>
      </c>
      <c r="H55" s="41">
        <v>8.9464878999999994E-3</v>
      </c>
      <c r="I55" s="41">
        <v>8.5522383899999999E-2</v>
      </c>
      <c r="J55" s="41">
        <v>7.3409273430000006</v>
      </c>
      <c r="K55" s="42">
        <v>2030</v>
      </c>
      <c r="L55" s="42">
        <v>1930</v>
      </c>
      <c r="M55" s="42">
        <v>1770</v>
      </c>
      <c r="N55" s="42">
        <v>1930</v>
      </c>
    </row>
    <row r="56" spans="1:14">
      <c r="A56" s="24" t="s">
        <v>3447</v>
      </c>
      <c r="B56" s="24" t="s">
        <v>3448</v>
      </c>
      <c r="C56" s="24">
        <v>2025</v>
      </c>
      <c r="D56" s="66" t="s">
        <v>3143</v>
      </c>
      <c r="E56" s="40">
        <v>27</v>
      </c>
      <c r="F56" s="40">
        <v>3</v>
      </c>
      <c r="G56" s="24" t="s">
        <v>1729</v>
      </c>
      <c r="H56" s="41">
        <v>0.56220000000000003</v>
      </c>
      <c r="I56" s="41">
        <v>5.2634999999999996</v>
      </c>
      <c r="J56" s="41">
        <v>8.3940000000000001</v>
      </c>
      <c r="K56" s="42">
        <v>525</v>
      </c>
      <c r="L56" s="42">
        <v>525</v>
      </c>
      <c r="M56" s="42">
        <v>525</v>
      </c>
      <c r="N56" s="42">
        <v>525</v>
      </c>
    </row>
    <row r="57" spans="1:14">
      <c r="A57" s="24" t="s">
        <v>3447</v>
      </c>
      <c r="B57" s="24" t="s">
        <v>3448</v>
      </c>
      <c r="C57" s="24">
        <v>2025</v>
      </c>
      <c r="D57" s="66" t="s">
        <v>3143</v>
      </c>
      <c r="E57" s="40">
        <v>27</v>
      </c>
      <c r="F57" s="40">
        <v>3</v>
      </c>
      <c r="G57" s="24" t="s">
        <v>1729</v>
      </c>
      <c r="H57" s="41">
        <v>0.56220000000000003</v>
      </c>
      <c r="I57" s="41">
        <v>5.2634999999999996</v>
      </c>
      <c r="J57" s="41">
        <v>8.3940000000000001</v>
      </c>
      <c r="K57" s="42">
        <v>525</v>
      </c>
      <c r="L57" s="42">
        <v>525</v>
      </c>
      <c r="M57" s="42">
        <v>525</v>
      </c>
      <c r="N57" s="42">
        <v>525</v>
      </c>
    </row>
    <row r="58" spans="1:14">
      <c r="A58" s="24" t="s">
        <v>3447</v>
      </c>
      <c r="B58" s="24" t="s">
        <v>3449</v>
      </c>
      <c r="C58" s="24">
        <v>2025</v>
      </c>
      <c r="D58" s="66" t="s">
        <v>3143</v>
      </c>
      <c r="E58" s="40">
        <v>47</v>
      </c>
      <c r="F58" s="40">
        <v>6</v>
      </c>
      <c r="G58" s="24" t="s">
        <v>1729</v>
      </c>
      <c r="H58" s="41">
        <v>0.98570000000000002</v>
      </c>
      <c r="I58" s="41">
        <v>9.2403999999999993</v>
      </c>
      <c r="J58" s="41">
        <v>16.350100000000001</v>
      </c>
      <c r="K58" s="42">
        <v>525</v>
      </c>
      <c r="L58" s="42">
        <v>525</v>
      </c>
      <c r="M58" s="42">
        <v>525</v>
      </c>
      <c r="N58" s="42">
        <v>525</v>
      </c>
    </row>
    <row r="59" spans="1:14">
      <c r="A59" s="24" t="s">
        <v>3447</v>
      </c>
      <c r="B59" s="24" t="s">
        <v>3449</v>
      </c>
      <c r="C59" s="24">
        <v>2025</v>
      </c>
      <c r="D59" s="66" t="s">
        <v>3143</v>
      </c>
      <c r="E59" s="40">
        <v>47</v>
      </c>
      <c r="F59" s="40">
        <v>6</v>
      </c>
      <c r="G59" s="24" t="s">
        <v>1729</v>
      </c>
      <c r="H59" s="41">
        <v>0.98570000000000002</v>
      </c>
      <c r="I59" s="41">
        <v>9.2403999999999993</v>
      </c>
      <c r="J59" s="41">
        <v>16.350100000000001</v>
      </c>
      <c r="K59" s="42">
        <v>525</v>
      </c>
      <c r="L59" s="42">
        <v>525</v>
      </c>
      <c r="M59" s="42">
        <v>525</v>
      </c>
      <c r="N59" s="42">
        <v>525</v>
      </c>
    </row>
    <row r="60" spans="1:14">
      <c r="A60" s="24" t="s">
        <v>2656</v>
      </c>
      <c r="B60" s="24" t="s">
        <v>2660</v>
      </c>
      <c r="C60" s="24">
        <v>2025</v>
      </c>
      <c r="D60" s="66" t="s">
        <v>3144</v>
      </c>
      <c r="E60" s="40">
        <v>29.670999999999999</v>
      </c>
      <c r="F60" s="40">
        <v>0</v>
      </c>
      <c r="G60" s="24" t="s">
        <v>1727</v>
      </c>
      <c r="H60" s="41">
        <v>2.63E-2</v>
      </c>
      <c r="I60" s="41">
        <v>0.50960000000000005</v>
      </c>
      <c r="J60" s="41">
        <v>19.9438</v>
      </c>
      <c r="K60" s="42">
        <v>3075</v>
      </c>
      <c r="L60" s="42">
        <v>2876</v>
      </c>
      <c r="M60" s="42">
        <v>2663</v>
      </c>
      <c r="N60" s="42">
        <v>2876</v>
      </c>
    </row>
    <row r="61" spans="1:14">
      <c r="A61" s="24" t="s">
        <v>2656</v>
      </c>
      <c r="B61" s="24" t="s">
        <v>3450</v>
      </c>
      <c r="C61" s="24">
        <v>2025</v>
      </c>
      <c r="D61" s="66" t="s">
        <v>3143</v>
      </c>
      <c r="E61" s="40">
        <v>29.670999999999999</v>
      </c>
      <c r="F61" s="40">
        <v>0</v>
      </c>
      <c r="G61" s="24" t="s">
        <v>1727</v>
      </c>
      <c r="H61" s="41">
        <v>2.63E-2</v>
      </c>
      <c r="I61" s="41">
        <v>0.50960000000000005</v>
      </c>
      <c r="J61" s="41">
        <v>19.9438</v>
      </c>
      <c r="K61" s="42">
        <v>3075</v>
      </c>
      <c r="L61" s="42">
        <v>2876</v>
      </c>
      <c r="M61" s="42">
        <v>2663</v>
      </c>
      <c r="N61" s="42">
        <v>2876</v>
      </c>
    </row>
    <row r="62" spans="1:14">
      <c r="A62" s="24" t="s">
        <v>2707</v>
      </c>
      <c r="B62" s="24" t="s">
        <v>2708</v>
      </c>
      <c r="C62" s="24">
        <v>2025</v>
      </c>
      <c r="D62" s="66" t="s">
        <v>3156</v>
      </c>
      <c r="E62" s="40">
        <v>34.834000000000003</v>
      </c>
      <c r="F62" s="40">
        <v>0</v>
      </c>
      <c r="G62" s="24" t="s">
        <v>1727</v>
      </c>
      <c r="H62" s="41">
        <v>5.5599999999999997E-2</v>
      </c>
      <c r="I62" s="41">
        <v>0.66990000000000005</v>
      </c>
      <c r="J62" s="41">
        <v>20.9635</v>
      </c>
      <c r="K62" s="42">
        <v>2400</v>
      </c>
      <c r="L62" s="42">
        <v>2300</v>
      </c>
      <c r="M62" s="42">
        <v>2140</v>
      </c>
      <c r="N62" s="42">
        <v>2300</v>
      </c>
    </row>
    <row r="63" spans="1:14">
      <c r="A63" s="24" t="s">
        <v>2709</v>
      </c>
      <c r="B63" s="24" t="s">
        <v>2710</v>
      </c>
      <c r="C63" s="24">
        <v>2025</v>
      </c>
      <c r="D63" s="66" t="s">
        <v>3156</v>
      </c>
      <c r="E63" s="40">
        <v>34.706000000000003</v>
      </c>
      <c r="F63" s="40">
        <v>0</v>
      </c>
      <c r="G63" s="24" t="s">
        <v>1727</v>
      </c>
      <c r="H63" s="41">
        <v>5.5399999999999998E-2</v>
      </c>
      <c r="I63" s="41">
        <v>0.66739999999999999</v>
      </c>
      <c r="J63" s="41">
        <v>20.886700000000001</v>
      </c>
      <c r="K63" s="42">
        <v>1590</v>
      </c>
      <c r="L63" s="42">
        <v>1500</v>
      </c>
      <c r="M63" s="42">
        <v>1346</v>
      </c>
      <c r="N63" s="42">
        <v>1500</v>
      </c>
    </row>
    <row r="64" spans="1:14">
      <c r="A64" s="24" t="s">
        <v>2740</v>
      </c>
      <c r="B64" s="24" t="s">
        <v>3451</v>
      </c>
      <c r="C64" s="24">
        <v>2025</v>
      </c>
      <c r="D64" s="66" t="s">
        <v>3143</v>
      </c>
      <c r="E64" s="40">
        <v>1.845</v>
      </c>
      <c r="F64" s="40">
        <v>0</v>
      </c>
      <c r="G64" s="24" t="s">
        <v>1727</v>
      </c>
      <c r="H64" s="41">
        <v>2E-3</v>
      </c>
      <c r="I64" s="41">
        <v>3.2099999999999997E-2</v>
      </c>
      <c r="J64" s="41">
        <v>1.2161999999999999</v>
      </c>
      <c r="K64" s="42">
        <v>3326</v>
      </c>
      <c r="L64" s="42">
        <v>3160</v>
      </c>
      <c r="M64" s="42">
        <v>2633</v>
      </c>
      <c r="N64" s="42">
        <v>2813</v>
      </c>
    </row>
    <row r="65" spans="1:14">
      <c r="A65" s="24" t="s">
        <v>2740</v>
      </c>
      <c r="B65" s="24" t="s">
        <v>3452</v>
      </c>
      <c r="C65" s="24">
        <v>2025</v>
      </c>
      <c r="D65" s="66" t="s">
        <v>3143</v>
      </c>
      <c r="E65" s="40">
        <v>1.845</v>
      </c>
      <c r="F65" s="40">
        <v>0.24399999999999999</v>
      </c>
      <c r="G65" s="24" t="s">
        <v>1729</v>
      </c>
      <c r="H65" s="41">
        <v>2.2000000000000001E-3</v>
      </c>
      <c r="I65" s="41">
        <v>3.49E-2</v>
      </c>
      <c r="J65" s="41">
        <v>3.5512999999999999</v>
      </c>
      <c r="K65" s="42">
        <v>2003</v>
      </c>
      <c r="L65" s="42">
        <v>2003</v>
      </c>
      <c r="M65" s="42">
        <v>1939</v>
      </c>
      <c r="N65" s="42">
        <v>2003</v>
      </c>
    </row>
    <row r="66" spans="1:14">
      <c r="A66" s="24" t="s">
        <v>2740</v>
      </c>
      <c r="B66" s="24" t="s">
        <v>2662</v>
      </c>
      <c r="C66" s="24">
        <v>2025</v>
      </c>
      <c r="D66" s="66" t="s">
        <v>3144</v>
      </c>
      <c r="E66" s="40">
        <v>11.507</v>
      </c>
      <c r="F66" s="40">
        <v>0.8</v>
      </c>
      <c r="G66" s="24" t="s">
        <v>1729</v>
      </c>
      <c r="H66" s="41">
        <v>1.26E-2</v>
      </c>
      <c r="I66" s="41">
        <v>0.20280000000000001</v>
      </c>
      <c r="J66" s="41">
        <v>18.563199999999998</v>
      </c>
      <c r="K66" s="42">
        <v>3326</v>
      </c>
      <c r="L66" s="42">
        <v>3160</v>
      </c>
      <c r="M66" s="42">
        <v>2633</v>
      </c>
      <c r="N66" s="42">
        <v>2813</v>
      </c>
    </row>
    <row r="67" spans="1:14">
      <c r="A67" s="24" t="s">
        <v>2740</v>
      </c>
      <c r="B67" s="24" t="s">
        <v>2616</v>
      </c>
      <c r="C67" s="24">
        <v>2025</v>
      </c>
      <c r="D67" s="66" t="s">
        <v>3144</v>
      </c>
      <c r="E67" s="40">
        <v>26.641999999999999</v>
      </c>
      <c r="F67" s="40">
        <v>2.0489999999999999</v>
      </c>
      <c r="G67" s="24" t="s">
        <v>1729</v>
      </c>
      <c r="H67" s="41">
        <v>3.0200000000000001E-2</v>
      </c>
      <c r="I67" s="41">
        <v>0.48320000000000002</v>
      </c>
      <c r="J67" s="41">
        <v>61.2333</v>
      </c>
      <c r="K67" s="42">
        <v>2003</v>
      </c>
      <c r="L67" s="42">
        <v>2003</v>
      </c>
      <c r="M67" s="42">
        <v>1939</v>
      </c>
      <c r="N67" s="42">
        <v>2003</v>
      </c>
    </row>
    <row r="68" spans="1:14">
      <c r="A68" s="24" t="s">
        <v>3453</v>
      </c>
      <c r="B68" s="24" t="s">
        <v>3451</v>
      </c>
      <c r="C68" s="24">
        <v>2025</v>
      </c>
      <c r="D68" s="66" t="s">
        <v>3143</v>
      </c>
      <c r="E68" s="40">
        <v>0</v>
      </c>
      <c r="F68" s="40">
        <v>0.2</v>
      </c>
      <c r="G68" s="24" t="s">
        <v>1723</v>
      </c>
      <c r="H68" s="41">
        <v>1E-4</v>
      </c>
      <c r="I68" s="41">
        <v>2.5000000000000001E-3</v>
      </c>
      <c r="J68" s="41">
        <v>2.5133000000000001</v>
      </c>
      <c r="K68" s="42">
        <v>3326</v>
      </c>
      <c r="L68" s="42">
        <v>3160</v>
      </c>
      <c r="M68" s="42">
        <v>2633</v>
      </c>
      <c r="N68" s="42">
        <v>2813</v>
      </c>
    </row>
    <row r="69" spans="1:14">
      <c r="A69" s="24" t="s">
        <v>3453</v>
      </c>
      <c r="B69" s="24" t="s">
        <v>3452</v>
      </c>
      <c r="C69" s="24">
        <v>2025</v>
      </c>
      <c r="D69" s="66" t="s">
        <v>3143</v>
      </c>
      <c r="E69" s="40">
        <v>0</v>
      </c>
      <c r="F69" s="40">
        <v>0.2</v>
      </c>
      <c r="G69" s="24" t="s">
        <v>1723</v>
      </c>
      <c r="H69" s="41">
        <v>1E-4</v>
      </c>
      <c r="I69" s="41">
        <v>2.5000000000000001E-3</v>
      </c>
      <c r="J69" s="41">
        <v>2.5133000000000001</v>
      </c>
      <c r="K69" s="42">
        <v>3326</v>
      </c>
      <c r="L69" s="42">
        <v>3160</v>
      </c>
      <c r="M69" s="42">
        <v>2633</v>
      </c>
      <c r="N69" s="42">
        <v>2813</v>
      </c>
    </row>
    <row r="70" spans="1:14">
      <c r="A70" s="24" t="s">
        <v>3451</v>
      </c>
      <c r="B70" s="24" t="s">
        <v>2662</v>
      </c>
      <c r="C70" s="24">
        <v>2025</v>
      </c>
      <c r="D70" s="66" t="s">
        <v>3143</v>
      </c>
      <c r="E70" s="40">
        <v>9.8070000000000004</v>
      </c>
      <c r="F70" s="40">
        <v>0.8</v>
      </c>
      <c r="G70" s="24" t="s">
        <v>2472</v>
      </c>
      <c r="H70" s="41">
        <v>1.0800000000000001E-2</v>
      </c>
      <c r="I70" s="41">
        <v>0.17319999999999999</v>
      </c>
      <c r="J70" s="41">
        <v>17.442599999999999</v>
      </c>
      <c r="K70" s="42">
        <v>3326</v>
      </c>
      <c r="L70" s="42">
        <v>3160</v>
      </c>
      <c r="M70" s="42">
        <v>2633</v>
      </c>
      <c r="N70" s="42">
        <v>2813</v>
      </c>
    </row>
    <row r="71" spans="1:14">
      <c r="A71" s="24" t="s">
        <v>3452</v>
      </c>
      <c r="B71" s="24" t="s">
        <v>2616</v>
      </c>
      <c r="C71" s="24">
        <v>2025</v>
      </c>
      <c r="D71" s="66" t="s">
        <v>3143</v>
      </c>
      <c r="E71" s="40">
        <v>24.942</v>
      </c>
      <c r="F71" s="40">
        <v>1.8049999999999999</v>
      </c>
      <c r="G71" s="24" t="s">
        <v>1729</v>
      </c>
      <c r="H71" s="41">
        <v>2.8299999999999999E-2</v>
      </c>
      <c r="I71" s="41">
        <v>0.4536</v>
      </c>
      <c r="J71" s="41">
        <v>52.544499999999999</v>
      </c>
      <c r="K71" s="42">
        <v>2003</v>
      </c>
      <c r="L71" s="42">
        <v>2003</v>
      </c>
      <c r="M71" s="42">
        <v>1939</v>
      </c>
      <c r="N71" s="42">
        <v>2003</v>
      </c>
    </row>
    <row r="72" spans="1:14">
      <c r="A72" s="24" t="s">
        <v>2639</v>
      </c>
      <c r="B72" s="24" t="s">
        <v>3454</v>
      </c>
      <c r="C72" s="24">
        <v>2025</v>
      </c>
      <c r="D72" s="66" t="s">
        <v>3143</v>
      </c>
      <c r="E72" s="40">
        <v>26</v>
      </c>
      <c r="F72" s="40">
        <v>0</v>
      </c>
      <c r="G72" s="24" t="s">
        <v>1727</v>
      </c>
      <c r="H72" s="41">
        <v>4.7300000000000002E-2</v>
      </c>
      <c r="I72" s="41">
        <v>0.51729999999999998</v>
      </c>
      <c r="J72" s="41">
        <v>15.068099999999999</v>
      </c>
      <c r="K72" s="42">
        <v>2009</v>
      </c>
      <c r="L72" s="42">
        <v>1911</v>
      </c>
      <c r="M72" s="42">
        <v>1746</v>
      </c>
      <c r="N72" s="42">
        <v>1911</v>
      </c>
    </row>
    <row r="73" spans="1:14">
      <c r="A73" s="24" t="s">
        <v>2639</v>
      </c>
      <c r="B73" s="24" t="s">
        <v>3455</v>
      </c>
      <c r="C73" s="24">
        <v>2025</v>
      </c>
      <c r="D73" s="66" t="s">
        <v>3143</v>
      </c>
      <c r="E73" s="40">
        <v>26</v>
      </c>
      <c r="F73" s="40">
        <v>0</v>
      </c>
      <c r="G73" s="24" t="s">
        <v>1727</v>
      </c>
      <c r="H73" s="41">
        <v>4.7300000000000002E-2</v>
      </c>
      <c r="I73" s="41">
        <v>0.51729999999999998</v>
      </c>
      <c r="J73" s="41">
        <v>15.068099999999999</v>
      </c>
      <c r="K73" s="42">
        <v>2009</v>
      </c>
      <c r="L73" s="42">
        <v>1911</v>
      </c>
      <c r="M73" s="42">
        <v>1746</v>
      </c>
      <c r="N73" s="42">
        <v>1911</v>
      </c>
    </row>
    <row r="74" spans="1:14">
      <c r="A74" s="24" t="s">
        <v>2639</v>
      </c>
      <c r="B74" s="24" t="s">
        <v>2708</v>
      </c>
      <c r="C74" s="24">
        <v>2025</v>
      </c>
      <c r="D74" s="66" t="s">
        <v>3144</v>
      </c>
      <c r="E74" s="40">
        <v>39.75</v>
      </c>
      <c r="F74" s="40">
        <v>0</v>
      </c>
      <c r="G74" s="24" t="s">
        <v>1727</v>
      </c>
      <c r="H74" s="41">
        <v>7.2300000000000003E-2</v>
      </c>
      <c r="I74" s="41">
        <v>0.79090000000000005</v>
      </c>
      <c r="J74" s="41">
        <v>23.036799999999999</v>
      </c>
      <c r="K74" s="42">
        <v>2009</v>
      </c>
      <c r="L74" s="42">
        <v>1911</v>
      </c>
      <c r="M74" s="42">
        <v>1746</v>
      </c>
      <c r="N74" s="42">
        <v>1911</v>
      </c>
    </row>
    <row r="75" spans="1:14">
      <c r="A75" s="24" t="s">
        <v>2639</v>
      </c>
      <c r="B75" s="24" t="s">
        <v>2710</v>
      </c>
      <c r="C75" s="24">
        <v>2025</v>
      </c>
      <c r="D75" s="66" t="s">
        <v>3144</v>
      </c>
      <c r="E75" s="40">
        <v>39.954999999999998</v>
      </c>
      <c r="F75" s="40">
        <v>0</v>
      </c>
      <c r="G75" s="24" t="s">
        <v>1727</v>
      </c>
      <c r="H75" s="41">
        <v>7.2700000000000001E-2</v>
      </c>
      <c r="I75" s="41">
        <v>0.79500000000000004</v>
      </c>
      <c r="J75" s="41">
        <v>23.1553</v>
      </c>
      <c r="K75" s="42">
        <v>2009</v>
      </c>
      <c r="L75" s="42">
        <v>1911</v>
      </c>
      <c r="M75" s="42">
        <v>1746</v>
      </c>
      <c r="N75" s="42">
        <v>1911</v>
      </c>
    </row>
    <row r="76" spans="1:14">
      <c r="A76" s="24" t="s">
        <v>2201</v>
      </c>
      <c r="B76" s="24" t="s">
        <v>2761</v>
      </c>
      <c r="C76" s="24">
        <v>2025</v>
      </c>
      <c r="D76" s="66" t="s">
        <v>3156</v>
      </c>
      <c r="E76" s="40">
        <v>1</v>
      </c>
      <c r="F76" s="40">
        <v>0</v>
      </c>
      <c r="G76" s="24" t="s">
        <v>1727</v>
      </c>
      <c r="H76" s="41">
        <v>0.70469999999999999</v>
      </c>
      <c r="I76" s="41">
        <v>2.0316999999999998</v>
      </c>
      <c r="J76" s="41">
        <v>0.45100000000000001</v>
      </c>
      <c r="K76" s="42">
        <v>285</v>
      </c>
      <c r="L76" s="42">
        <v>280</v>
      </c>
      <c r="M76" s="42">
        <v>270</v>
      </c>
      <c r="N76" s="42">
        <v>280</v>
      </c>
    </row>
    <row r="77" spans="1:14">
      <c r="A77" s="24" t="s">
        <v>3456</v>
      </c>
      <c r="B77" s="24" t="s">
        <v>3394</v>
      </c>
      <c r="C77" s="24">
        <v>2025</v>
      </c>
      <c r="D77" s="66" t="s">
        <v>3143</v>
      </c>
      <c r="E77" s="40">
        <v>1</v>
      </c>
      <c r="F77" s="40">
        <v>0</v>
      </c>
      <c r="G77" s="24" t="s">
        <v>1727</v>
      </c>
      <c r="H77" s="41">
        <v>1.194</v>
      </c>
      <c r="I77" s="41">
        <v>2.7290000000000001</v>
      </c>
      <c r="J77" s="41">
        <v>0.74299999999999999</v>
      </c>
      <c r="K77" s="42">
        <v>199</v>
      </c>
      <c r="L77" s="42">
        <v>191</v>
      </c>
      <c r="M77" s="42">
        <v>178</v>
      </c>
      <c r="N77" s="42">
        <v>191</v>
      </c>
    </row>
    <row r="78" spans="1:14">
      <c r="A78" s="24" t="s">
        <v>2761</v>
      </c>
      <c r="B78" s="24" t="s">
        <v>3336</v>
      </c>
      <c r="C78" s="24">
        <v>2025</v>
      </c>
      <c r="D78" s="66" t="s">
        <v>3156</v>
      </c>
      <c r="E78" s="40">
        <v>1</v>
      </c>
      <c r="F78" s="40">
        <v>0</v>
      </c>
      <c r="G78" s="24" t="s">
        <v>1727</v>
      </c>
      <c r="H78" s="41">
        <v>1.194</v>
      </c>
      <c r="I78" s="41">
        <v>2.7290000000000001</v>
      </c>
      <c r="J78" s="41">
        <v>0.74299999999999999</v>
      </c>
      <c r="K78" s="42">
        <v>199</v>
      </c>
      <c r="L78" s="42">
        <v>191</v>
      </c>
      <c r="M78" s="42">
        <v>178</v>
      </c>
      <c r="N78" s="42">
        <v>191</v>
      </c>
    </row>
    <row r="79" spans="1:14">
      <c r="A79" s="24" t="s">
        <v>2797</v>
      </c>
      <c r="B79" s="24" t="s">
        <v>2568</v>
      </c>
      <c r="C79" s="24">
        <v>2025</v>
      </c>
      <c r="D79" s="66" t="s">
        <v>3144</v>
      </c>
      <c r="E79" s="40">
        <v>86.135999999999996</v>
      </c>
      <c r="F79" s="40">
        <v>0</v>
      </c>
      <c r="G79" s="24" t="s">
        <v>1727</v>
      </c>
      <c r="H79" s="41">
        <v>0.15637000479999999</v>
      </c>
      <c r="I79" s="41">
        <v>1.7133248629000002</v>
      </c>
      <c r="J79" s="41">
        <v>49.934215895000001</v>
      </c>
      <c r="K79" s="42">
        <v>2009</v>
      </c>
      <c r="L79" s="42">
        <v>1911</v>
      </c>
      <c r="M79" s="42">
        <v>1746</v>
      </c>
      <c r="N79" s="42">
        <v>1911</v>
      </c>
    </row>
    <row r="80" spans="1:14">
      <c r="A80" s="24" t="s">
        <v>2797</v>
      </c>
      <c r="B80" s="24" t="s">
        <v>3431</v>
      </c>
      <c r="C80" s="24">
        <v>2025</v>
      </c>
      <c r="D80" s="66" t="s">
        <v>3156</v>
      </c>
      <c r="E80" s="40">
        <v>26.58</v>
      </c>
      <c r="F80" s="40">
        <v>8.94</v>
      </c>
      <c r="G80" s="24" t="s">
        <v>1729</v>
      </c>
      <c r="H80" s="41">
        <v>4.2096469599999999E-2</v>
      </c>
      <c r="I80" s="41">
        <v>0.55710766649999999</v>
      </c>
      <c r="J80" s="41">
        <v>218.31160635999998</v>
      </c>
      <c r="K80" s="42">
        <v>2009</v>
      </c>
      <c r="L80" s="42">
        <v>1911</v>
      </c>
      <c r="M80" s="42">
        <v>1746</v>
      </c>
      <c r="N80" s="42">
        <v>1911</v>
      </c>
    </row>
    <row r="81" spans="1:14">
      <c r="A81" s="24" t="s">
        <v>2797</v>
      </c>
      <c r="B81" s="24" t="s">
        <v>2860</v>
      </c>
      <c r="C81" s="24">
        <v>2025</v>
      </c>
      <c r="D81" s="66" t="s">
        <v>3143</v>
      </c>
      <c r="E81" s="40">
        <v>57.813000000000002</v>
      </c>
      <c r="F81" s="40">
        <v>8.99</v>
      </c>
      <c r="G81" s="24" t="s">
        <v>1729</v>
      </c>
      <c r="H81" s="41">
        <v>7.6560031899999992E-2</v>
      </c>
      <c r="I81" s="41">
        <v>1.1040952194</v>
      </c>
      <c r="J81" s="41">
        <v>239.87250218999998</v>
      </c>
      <c r="K81" s="42">
        <v>2009</v>
      </c>
      <c r="L81" s="42">
        <v>1911</v>
      </c>
      <c r="M81" s="42">
        <v>1746</v>
      </c>
      <c r="N81" s="42">
        <v>1911</v>
      </c>
    </row>
    <row r="82" spans="1:14">
      <c r="A82" s="24" t="s">
        <v>2798</v>
      </c>
      <c r="B82" s="24" t="s">
        <v>2799</v>
      </c>
      <c r="C82" s="24">
        <v>2025</v>
      </c>
      <c r="D82" s="66" t="s">
        <v>3156</v>
      </c>
      <c r="E82" s="40">
        <v>5.1639999999999997</v>
      </c>
      <c r="F82" s="40">
        <v>2.9380000000000002</v>
      </c>
      <c r="G82" s="24" t="s">
        <v>1729</v>
      </c>
      <c r="H82" s="41">
        <v>2.7886403100000002E-2</v>
      </c>
      <c r="I82" s="41">
        <v>0.3019047077</v>
      </c>
      <c r="J82" s="41">
        <v>12.627694497</v>
      </c>
      <c r="K82" s="42">
        <v>1027</v>
      </c>
      <c r="L82" s="42">
        <v>1002</v>
      </c>
      <c r="M82" s="42">
        <v>807</v>
      </c>
      <c r="N82" s="42">
        <v>1002</v>
      </c>
    </row>
    <row r="83" spans="1:14">
      <c r="A83" s="24" t="s">
        <v>2798</v>
      </c>
      <c r="B83" s="24" t="s">
        <v>2800</v>
      </c>
      <c r="C83" s="24">
        <v>2025</v>
      </c>
      <c r="D83" s="66" t="s">
        <v>3156</v>
      </c>
      <c r="E83" s="40">
        <v>5.14</v>
      </c>
      <c r="F83" s="40">
        <v>2.863</v>
      </c>
      <c r="G83" s="24" t="s">
        <v>1729</v>
      </c>
      <c r="H83" s="41">
        <v>2.7667542099999998E-2</v>
      </c>
      <c r="I83" s="41">
        <v>0.29873990450000004</v>
      </c>
      <c r="J83" s="41">
        <v>12.334740780000001</v>
      </c>
      <c r="K83" s="42">
        <v>1027</v>
      </c>
      <c r="L83" s="42">
        <v>1002</v>
      </c>
      <c r="M83" s="42">
        <v>807</v>
      </c>
      <c r="N83" s="42">
        <v>1002</v>
      </c>
    </row>
    <row r="84" spans="1:14">
      <c r="A84" s="24" t="s">
        <v>2714</v>
      </c>
      <c r="B84" s="24" t="s">
        <v>2847</v>
      </c>
      <c r="C84" s="24">
        <v>2025</v>
      </c>
      <c r="D84" s="66" t="s">
        <v>3144</v>
      </c>
      <c r="E84" s="40">
        <v>62.073</v>
      </c>
      <c r="F84" s="40">
        <v>0</v>
      </c>
      <c r="G84" s="24" t="s">
        <v>1727</v>
      </c>
      <c r="H84" s="41">
        <v>9.9099999999999994E-2</v>
      </c>
      <c r="I84" s="41">
        <v>1.1937</v>
      </c>
      <c r="J84" s="41">
        <v>37.327300000000001</v>
      </c>
      <c r="K84" s="42">
        <v>2002</v>
      </c>
      <c r="L84" s="42">
        <v>2002</v>
      </c>
      <c r="M84" s="42">
        <v>2002</v>
      </c>
      <c r="N84" s="42">
        <v>2002</v>
      </c>
    </row>
    <row r="85" spans="1:14">
      <c r="A85" s="24" t="s">
        <v>2714</v>
      </c>
      <c r="B85" s="24" t="s">
        <v>3457</v>
      </c>
      <c r="C85" s="24">
        <v>2025</v>
      </c>
      <c r="D85" s="66" t="s">
        <v>3143</v>
      </c>
      <c r="E85" s="40">
        <v>42.073</v>
      </c>
      <c r="F85" s="40">
        <v>0</v>
      </c>
      <c r="G85" s="24" t="s">
        <v>1727</v>
      </c>
      <c r="H85" s="41">
        <v>6.7199999999999996E-2</v>
      </c>
      <c r="I85" s="41">
        <v>0.80910000000000004</v>
      </c>
      <c r="J85" s="41">
        <v>25.3004</v>
      </c>
      <c r="K85" s="42">
        <v>2002</v>
      </c>
      <c r="L85" s="42">
        <v>2002</v>
      </c>
      <c r="M85" s="42">
        <v>2002</v>
      </c>
      <c r="N85" s="42">
        <v>2002</v>
      </c>
    </row>
    <row r="86" spans="1:14">
      <c r="A86" s="24" t="s">
        <v>2847</v>
      </c>
      <c r="B86" s="24" t="s">
        <v>3458</v>
      </c>
      <c r="C86" s="24">
        <v>2025</v>
      </c>
      <c r="D86" s="66" t="s">
        <v>3143</v>
      </c>
      <c r="E86" s="40">
        <v>20</v>
      </c>
      <c r="F86" s="40">
        <v>0</v>
      </c>
      <c r="G86" s="24" t="s">
        <v>1727</v>
      </c>
      <c r="H86" s="41">
        <v>3.1899999999999998E-2</v>
      </c>
      <c r="I86" s="41">
        <v>0.3846</v>
      </c>
      <c r="J86" s="41">
        <v>12.026899999999999</v>
      </c>
      <c r="K86" s="42">
        <v>2002</v>
      </c>
      <c r="L86" s="42">
        <v>2002</v>
      </c>
      <c r="M86" s="42">
        <v>2002</v>
      </c>
      <c r="N86" s="42">
        <v>2002</v>
      </c>
    </row>
    <row r="87" spans="1:14">
      <c r="A87" s="24" t="s">
        <v>2813</v>
      </c>
      <c r="B87" s="24" t="s">
        <v>3457</v>
      </c>
      <c r="C87" s="24">
        <v>2025</v>
      </c>
      <c r="D87" s="66" t="s">
        <v>3143</v>
      </c>
      <c r="E87" s="40">
        <v>20</v>
      </c>
      <c r="F87" s="40">
        <v>0</v>
      </c>
      <c r="G87" s="24" t="s">
        <v>1727</v>
      </c>
      <c r="H87" s="41">
        <v>3.1899999999999998E-2</v>
      </c>
      <c r="I87" s="41">
        <v>0.3846</v>
      </c>
      <c r="J87" s="41">
        <v>12.026899999999999</v>
      </c>
      <c r="K87" s="42">
        <v>2002</v>
      </c>
      <c r="L87" s="42">
        <v>2002</v>
      </c>
      <c r="M87" s="42">
        <v>2002</v>
      </c>
      <c r="N87" s="42">
        <v>2002</v>
      </c>
    </row>
    <row r="88" spans="1:14">
      <c r="A88" s="24" t="s">
        <v>2813</v>
      </c>
      <c r="B88" s="24" t="s">
        <v>2816</v>
      </c>
      <c r="C88" s="24">
        <v>2025</v>
      </c>
      <c r="D88" s="66" t="s">
        <v>3144</v>
      </c>
      <c r="E88" s="40">
        <v>46.944000000000003</v>
      </c>
      <c r="F88" s="40">
        <v>0</v>
      </c>
      <c r="G88" s="24" t="s">
        <v>1727</v>
      </c>
      <c r="H88" s="41">
        <v>7.4999999999999997E-2</v>
      </c>
      <c r="I88" s="41">
        <v>0.90280000000000005</v>
      </c>
      <c r="J88" s="41">
        <v>28.229500000000002</v>
      </c>
      <c r="K88" s="42">
        <v>2002</v>
      </c>
      <c r="L88" s="42">
        <v>2002</v>
      </c>
      <c r="M88" s="42">
        <v>2002</v>
      </c>
      <c r="N88" s="42">
        <v>2002</v>
      </c>
    </row>
    <row r="89" spans="1:14">
      <c r="A89" s="24" t="s">
        <v>3459</v>
      </c>
      <c r="B89" s="24" t="s">
        <v>3458</v>
      </c>
      <c r="C89" s="24">
        <v>2025</v>
      </c>
      <c r="D89" s="66" t="s">
        <v>3143</v>
      </c>
      <c r="E89" s="40">
        <v>20</v>
      </c>
      <c r="F89" s="40">
        <v>0</v>
      </c>
      <c r="G89" s="24" t="s">
        <v>1727</v>
      </c>
      <c r="H89" s="41">
        <v>3.1899999999999998E-2</v>
      </c>
      <c r="I89" s="41">
        <v>0.3846</v>
      </c>
      <c r="J89" s="41">
        <v>12.026899999999999</v>
      </c>
      <c r="K89" s="42">
        <v>2002</v>
      </c>
      <c r="L89" s="42">
        <v>2002</v>
      </c>
      <c r="M89" s="42">
        <v>2002</v>
      </c>
      <c r="N89" s="42">
        <v>2002</v>
      </c>
    </row>
    <row r="90" spans="1:14">
      <c r="A90" s="24" t="s">
        <v>3459</v>
      </c>
      <c r="B90" s="24" t="s">
        <v>3457</v>
      </c>
      <c r="C90" s="24">
        <v>2025</v>
      </c>
      <c r="D90" s="66" t="s">
        <v>3143</v>
      </c>
      <c r="E90" s="40">
        <v>20</v>
      </c>
      <c r="F90" s="40">
        <v>0</v>
      </c>
      <c r="G90" s="24" t="s">
        <v>1727</v>
      </c>
      <c r="H90" s="41">
        <v>3.1899999999999998E-2</v>
      </c>
      <c r="I90" s="41">
        <v>0.3846</v>
      </c>
      <c r="J90" s="41">
        <v>12.026899999999999</v>
      </c>
      <c r="K90" s="42">
        <v>2002</v>
      </c>
      <c r="L90" s="42">
        <v>2002</v>
      </c>
      <c r="M90" s="42">
        <v>2002</v>
      </c>
      <c r="N90" s="42">
        <v>2002</v>
      </c>
    </row>
    <row r="91" spans="1:14">
      <c r="A91" s="24" t="s">
        <v>3458</v>
      </c>
      <c r="B91" s="24" t="s">
        <v>2903</v>
      </c>
      <c r="C91" s="24">
        <v>2025</v>
      </c>
      <c r="D91" s="66" t="s">
        <v>3143</v>
      </c>
      <c r="E91" s="40">
        <v>26.943999999999999</v>
      </c>
      <c r="F91" s="40">
        <v>0</v>
      </c>
      <c r="G91" s="24" t="s">
        <v>1727</v>
      </c>
      <c r="H91" s="41">
        <v>4.2999999999999997E-2</v>
      </c>
      <c r="I91" s="41">
        <v>0.5181</v>
      </c>
      <c r="J91" s="41">
        <v>16.2026</v>
      </c>
      <c r="K91" s="42">
        <v>2002</v>
      </c>
      <c r="L91" s="42">
        <v>2002</v>
      </c>
      <c r="M91" s="42">
        <v>2002</v>
      </c>
      <c r="N91" s="42">
        <v>2002</v>
      </c>
    </row>
    <row r="92" spans="1:14">
      <c r="A92" s="24" t="s">
        <v>3460</v>
      </c>
      <c r="B92" s="24" t="s">
        <v>3454</v>
      </c>
      <c r="C92" s="24">
        <v>2025</v>
      </c>
      <c r="D92" s="66" t="s">
        <v>3143</v>
      </c>
      <c r="E92" s="40">
        <v>0.34</v>
      </c>
      <c r="F92" s="40">
        <v>0</v>
      </c>
      <c r="G92" s="24" t="s">
        <v>1727</v>
      </c>
      <c r="H92" s="41">
        <v>5.9999999999999995E-4</v>
      </c>
      <c r="I92" s="41">
        <v>6.7999999999999996E-3</v>
      </c>
      <c r="J92" s="41">
        <v>0.19700000000000001</v>
      </c>
      <c r="K92" s="42">
        <v>352</v>
      </c>
      <c r="L92" s="42">
        <v>352</v>
      </c>
      <c r="M92" s="42">
        <v>352</v>
      </c>
      <c r="N92" s="42">
        <v>352</v>
      </c>
    </row>
    <row r="93" spans="1:14">
      <c r="A93" s="24" t="s">
        <v>3460</v>
      </c>
      <c r="B93" s="24" t="s">
        <v>3455</v>
      </c>
      <c r="C93" s="24">
        <v>2025</v>
      </c>
      <c r="D93" s="66" t="s">
        <v>3143</v>
      </c>
      <c r="E93" s="40">
        <v>0.34</v>
      </c>
      <c r="F93" s="40">
        <v>0</v>
      </c>
      <c r="G93" s="24" t="s">
        <v>1727</v>
      </c>
      <c r="H93" s="41">
        <v>5.9999999999999995E-4</v>
      </c>
      <c r="I93" s="41">
        <v>6.7999999999999996E-3</v>
      </c>
      <c r="J93" s="41">
        <v>0.19700000000000001</v>
      </c>
      <c r="K93" s="42">
        <v>352</v>
      </c>
      <c r="L93" s="42">
        <v>352</v>
      </c>
      <c r="M93" s="42">
        <v>352</v>
      </c>
      <c r="N93" s="42">
        <v>352</v>
      </c>
    </row>
    <row r="94" spans="1:14">
      <c r="A94" s="24" t="s">
        <v>3454</v>
      </c>
      <c r="B94" s="24" t="s">
        <v>2708</v>
      </c>
      <c r="C94" s="24">
        <v>2025</v>
      </c>
      <c r="D94" s="66" t="s">
        <v>3143</v>
      </c>
      <c r="E94" s="40">
        <v>13.75</v>
      </c>
      <c r="F94" s="40">
        <v>0</v>
      </c>
      <c r="G94" s="24" t="s">
        <v>1727</v>
      </c>
      <c r="H94" s="41">
        <v>2.5000000000000001E-2</v>
      </c>
      <c r="I94" s="41">
        <v>0.27360000000000001</v>
      </c>
      <c r="J94" s="41">
        <v>7.9687000000000001</v>
      </c>
      <c r="K94" s="42">
        <v>2009</v>
      </c>
      <c r="L94" s="42">
        <v>1911</v>
      </c>
      <c r="M94" s="42">
        <v>1746</v>
      </c>
      <c r="N94" s="42">
        <v>1911</v>
      </c>
    </row>
    <row r="95" spans="1:14">
      <c r="A95" s="24" t="s">
        <v>3455</v>
      </c>
      <c r="B95" s="24" t="s">
        <v>2710</v>
      </c>
      <c r="C95" s="24">
        <v>2025</v>
      </c>
      <c r="D95" s="66" t="s">
        <v>3143</v>
      </c>
      <c r="E95" s="40">
        <v>14.955</v>
      </c>
      <c r="F95" s="40">
        <v>0</v>
      </c>
      <c r="G95" s="24" t="s">
        <v>1727</v>
      </c>
      <c r="H95" s="41">
        <v>2.5399999999999999E-2</v>
      </c>
      <c r="I95" s="41">
        <v>0.2777</v>
      </c>
      <c r="J95" s="41">
        <v>8.0871999999999993</v>
      </c>
      <c r="K95" s="42">
        <v>2009</v>
      </c>
      <c r="L95" s="42">
        <v>1911</v>
      </c>
      <c r="M95" s="42">
        <v>1746</v>
      </c>
      <c r="N95" s="42">
        <v>1911</v>
      </c>
    </row>
    <row r="96" spans="1:14">
      <c r="A96" s="24" t="s">
        <v>2568</v>
      </c>
      <c r="B96" s="24" t="s">
        <v>3444</v>
      </c>
      <c r="C96" s="24">
        <v>2025</v>
      </c>
      <c r="D96" s="66" t="s">
        <v>3143</v>
      </c>
      <c r="E96" s="40">
        <v>77.064001352000005</v>
      </c>
      <c r="F96" s="40">
        <v>0</v>
      </c>
      <c r="G96" s="24" t="s">
        <v>1727</v>
      </c>
      <c r="H96" s="41">
        <v>0.13690157280000001</v>
      </c>
      <c r="I96" s="41">
        <v>1.5206069872000001</v>
      </c>
      <c r="J96" s="41">
        <v>45.053381732999995</v>
      </c>
      <c r="K96" s="42">
        <v>2009</v>
      </c>
      <c r="L96" s="42">
        <v>1911</v>
      </c>
      <c r="M96" s="42">
        <v>1746</v>
      </c>
      <c r="N96" s="42">
        <v>1911</v>
      </c>
    </row>
    <row r="97" spans="1:14">
      <c r="A97" s="24" t="s">
        <v>2568</v>
      </c>
      <c r="B97" s="24" t="s">
        <v>3446</v>
      </c>
      <c r="C97" s="24">
        <v>2025</v>
      </c>
      <c r="D97" s="66" t="s">
        <v>3143</v>
      </c>
      <c r="E97" s="40">
        <v>76.264001368999999</v>
      </c>
      <c r="F97" s="40">
        <v>0</v>
      </c>
      <c r="G97" s="24" t="s">
        <v>1727</v>
      </c>
      <c r="H97" s="41">
        <v>0.1355903919</v>
      </c>
      <c r="I97" s="41">
        <v>1.5047894657000001</v>
      </c>
      <c r="J97" s="41">
        <v>44.586661266</v>
      </c>
      <c r="K97" s="42">
        <v>2009</v>
      </c>
      <c r="L97" s="42">
        <v>1911</v>
      </c>
      <c r="M97" s="42">
        <v>1746</v>
      </c>
      <c r="N97" s="42">
        <v>1911</v>
      </c>
    </row>
    <row r="98" spans="1:14">
      <c r="A98" s="24" t="s">
        <v>2568</v>
      </c>
      <c r="B98" s="24" t="s">
        <v>3431</v>
      </c>
      <c r="C98" s="24">
        <v>2025</v>
      </c>
      <c r="D98" s="66" t="s">
        <v>3144</v>
      </c>
      <c r="E98" s="40">
        <v>85.26</v>
      </c>
      <c r="F98" s="40">
        <v>8.94</v>
      </c>
      <c r="G98" s="24" t="s">
        <v>1729</v>
      </c>
      <c r="H98" s="41">
        <v>0.14845090320000001</v>
      </c>
      <c r="I98" s="41">
        <v>1.7244120352999999</v>
      </c>
      <c r="J98" s="41">
        <v>252.32728691</v>
      </c>
      <c r="K98" s="42">
        <v>2009</v>
      </c>
      <c r="L98" s="42">
        <v>1911</v>
      </c>
      <c r="M98" s="42">
        <v>1746</v>
      </c>
      <c r="N98" s="42">
        <v>1911</v>
      </c>
    </row>
    <row r="99" spans="1:14">
      <c r="A99" s="24" t="s">
        <v>2801</v>
      </c>
      <c r="B99" s="24" t="s">
        <v>2486</v>
      </c>
      <c r="C99" s="24">
        <v>2025</v>
      </c>
      <c r="D99" s="66" t="s">
        <v>3144</v>
      </c>
      <c r="E99" s="40">
        <v>0</v>
      </c>
      <c r="F99" s="40">
        <v>13.629</v>
      </c>
      <c r="G99" s="24" t="s">
        <v>1723</v>
      </c>
      <c r="H99" s="41">
        <v>2.7300000000000001E-2</v>
      </c>
      <c r="I99" s="41">
        <v>0.31209999999999999</v>
      </c>
      <c r="J99" s="41">
        <v>138.0617</v>
      </c>
      <c r="K99" s="42">
        <v>827</v>
      </c>
      <c r="L99" s="42">
        <v>827</v>
      </c>
      <c r="M99" s="42">
        <v>779</v>
      </c>
      <c r="N99" s="42">
        <v>779</v>
      </c>
    </row>
    <row r="100" spans="1:14">
      <c r="A100" s="24" t="s">
        <v>2801</v>
      </c>
      <c r="B100" s="24" t="s">
        <v>2486</v>
      </c>
      <c r="C100" s="24">
        <v>2025</v>
      </c>
      <c r="D100" s="66" t="s">
        <v>3144</v>
      </c>
      <c r="E100" s="40">
        <v>0</v>
      </c>
      <c r="F100" s="40">
        <v>13.629</v>
      </c>
      <c r="G100" s="24" t="s">
        <v>1723</v>
      </c>
      <c r="H100" s="41">
        <v>2.7300000000000001E-2</v>
      </c>
      <c r="I100" s="41">
        <v>0.31209999999999999</v>
      </c>
      <c r="J100" s="41">
        <v>138.0617</v>
      </c>
      <c r="K100" s="42">
        <v>819</v>
      </c>
      <c r="L100" s="42">
        <v>819</v>
      </c>
      <c r="M100" s="42">
        <v>813</v>
      </c>
      <c r="N100" s="42">
        <v>813</v>
      </c>
    </row>
    <row r="101" spans="1:14">
      <c r="A101" s="24" t="s">
        <v>3461</v>
      </c>
      <c r="B101" s="24" t="s">
        <v>2828</v>
      </c>
      <c r="C101" s="24">
        <v>2025</v>
      </c>
      <c r="D101" s="66" t="s">
        <v>3143</v>
      </c>
      <c r="E101" s="40">
        <v>0</v>
      </c>
      <c r="F101" s="40">
        <v>12.687999724999999</v>
      </c>
      <c r="G101" s="24" t="s">
        <v>1723</v>
      </c>
      <c r="H101" s="41">
        <v>8.7428251000000005E-3</v>
      </c>
      <c r="I101" s="41">
        <v>0.16972815989999998</v>
      </c>
      <c r="J101" s="41">
        <v>102.58907227</v>
      </c>
      <c r="K101" s="42">
        <v>942</v>
      </c>
      <c r="L101" s="42">
        <v>1033</v>
      </c>
      <c r="M101" s="42">
        <v>1033</v>
      </c>
      <c r="N101" s="42">
        <v>1033</v>
      </c>
    </row>
    <row r="102" spans="1:14">
      <c r="A102" s="24" t="s">
        <v>2541</v>
      </c>
      <c r="B102" s="24" t="s">
        <v>3442</v>
      </c>
      <c r="C102" s="24">
        <v>2025</v>
      </c>
      <c r="D102" s="66" t="s">
        <v>3143</v>
      </c>
      <c r="E102" s="40">
        <v>29.7</v>
      </c>
      <c r="F102" s="40">
        <v>0</v>
      </c>
      <c r="G102" s="24" t="s">
        <v>1727</v>
      </c>
      <c r="H102" s="41">
        <v>4.7399999999999998E-2</v>
      </c>
      <c r="I102" s="41">
        <v>0.59850000000000003</v>
      </c>
      <c r="J102" s="41">
        <v>17.0335</v>
      </c>
      <c r="K102" s="42">
        <v>1590</v>
      </c>
      <c r="L102" s="42">
        <v>1500</v>
      </c>
      <c r="M102" s="42">
        <v>1346</v>
      </c>
      <c r="N102" s="42">
        <v>1500</v>
      </c>
    </row>
    <row r="103" spans="1:14">
      <c r="A103" s="24" t="s">
        <v>2541</v>
      </c>
      <c r="B103" s="24" t="s">
        <v>3443</v>
      </c>
      <c r="C103" s="24">
        <v>2025</v>
      </c>
      <c r="D103" s="66" t="s">
        <v>3143</v>
      </c>
      <c r="E103" s="40">
        <v>29.7</v>
      </c>
      <c r="F103" s="40">
        <v>0</v>
      </c>
      <c r="G103" s="24" t="s">
        <v>1727</v>
      </c>
      <c r="H103" s="41">
        <v>4.7399999999999998E-2</v>
      </c>
      <c r="I103" s="41">
        <v>0.59850000000000003</v>
      </c>
      <c r="J103" s="41">
        <v>17.0335</v>
      </c>
      <c r="K103" s="42">
        <v>1590</v>
      </c>
      <c r="L103" s="42">
        <v>1500</v>
      </c>
      <c r="M103" s="42">
        <v>1346</v>
      </c>
      <c r="N103" s="42">
        <v>1500</v>
      </c>
    </row>
    <row r="104" spans="1:14">
      <c r="A104" s="24" t="s">
        <v>3444</v>
      </c>
      <c r="B104" s="24" t="s">
        <v>3432</v>
      </c>
      <c r="C104" s="24">
        <v>2025</v>
      </c>
      <c r="D104" s="66" t="s">
        <v>3143</v>
      </c>
      <c r="E104" s="40">
        <v>15</v>
      </c>
      <c r="F104" s="40">
        <v>0</v>
      </c>
      <c r="G104" s="24" t="s">
        <v>1727</v>
      </c>
      <c r="H104" s="41">
        <v>2.33722741E-2</v>
      </c>
      <c r="I104" s="41">
        <v>0.28779846889999999</v>
      </c>
      <c r="J104" s="41">
        <v>9.0014662062999999</v>
      </c>
      <c r="K104" s="42">
        <v>3100</v>
      </c>
      <c r="L104" s="42">
        <v>3050</v>
      </c>
      <c r="M104" s="42">
        <v>2960</v>
      </c>
      <c r="N104" s="42">
        <v>3050</v>
      </c>
    </row>
    <row r="105" spans="1:14">
      <c r="A105" s="24" t="s">
        <v>3446</v>
      </c>
      <c r="B105" s="24" t="s">
        <v>3435</v>
      </c>
      <c r="C105" s="24">
        <v>2025</v>
      </c>
      <c r="D105" s="66" t="s">
        <v>3143</v>
      </c>
      <c r="E105" s="40">
        <v>15</v>
      </c>
      <c r="F105" s="40">
        <v>0</v>
      </c>
      <c r="G105" s="24" t="s">
        <v>1727</v>
      </c>
      <c r="H105" s="41">
        <v>2.33722741E-2</v>
      </c>
      <c r="I105" s="41">
        <v>0.28779846889999999</v>
      </c>
      <c r="J105" s="41">
        <v>9.0014662062999999</v>
      </c>
      <c r="K105" s="42">
        <v>3100</v>
      </c>
      <c r="L105" s="42">
        <v>3050</v>
      </c>
      <c r="M105" s="42">
        <v>2960</v>
      </c>
      <c r="N105" s="42">
        <v>3050</v>
      </c>
    </row>
    <row r="106" spans="1:14">
      <c r="A106" s="24" t="s">
        <v>3431</v>
      </c>
      <c r="B106" s="24" t="s">
        <v>2860</v>
      </c>
      <c r="C106" s="24">
        <v>2025</v>
      </c>
      <c r="D106" s="66" t="s">
        <v>3143</v>
      </c>
      <c r="E106" s="40">
        <v>31.219001262999999</v>
      </c>
      <c r="F106" s="40">
        <v>0</v>
      </c>
      <c r="G106" s="24" t="s">
        <v>1727</v>
      </c>
      <c r="H106" s="41">
        <v>3.4438156999999997E-2</v>
      </c>
      <c r="I106" s="41">
        <v>0.54641051309999999</v>
      </c>
      <c r="J106" s="41">
        <v>20.422294391000001</v>
      </c>
      <c r="K106" s="42">
        <v>3190</v>
      </c>
      <c r="L106" s="42">
        <v>3060</v>
      </c>
      <c r="M106" s="42">
        <v>2850</v>
      </c>
      <c r="N106" s="42">
        <v>3060</v>
      </c>
    </row>
    <row r="107" spans="1:14">
      <c r="A107" s="24" t="s">
        <v>2660</v>
      </c>
      <c r="B107" s="24" t="s">
        <v>3450</v>
      </c>
      <c r="C107" s="24">
        <v>2025</v>
      </c>
      <c r="D107" s="66" t="s">
        <v>3143</v>
      </c>
      <c r="E107" s="40">
        <v>0</v>
      </c>
      <c r="F107" s="40">
        <v>0</v>
      </c>
      <c r="G107" s="24" t="s">
        <v>2774</v>
      </c>
      <c r="H107" s="41">
        <v>0</v>
      </c>
      <c r="I107" s="41">
        <v>-0.3125</v>
      </c>
      <c r="J107" s="41">
        <v>0</v>
      </c>
      <c r="K107" s="42">
        <v>2217</v>
      </c>
      <c r="L107" s="42">
        <v>2217</v>
      </c>
      <c r="M107" s="42">
        <v>2217</v>
      </c>
      <c r="N107" s="42">
        <v>2217</v>
      </c>
    </row>
    <row r="108" spans="1:14">
      <c r="A108" s="24" t="s">
        <v>2486</v>
      </c>
      <c r="B108" s="24" t="s">
        <v>2489</v>
      </c>
      <c r="C108" s="24">
        <v>2025</v>
      </c>
      <c r="D108" s="66" t="s">
        <v>3144</v>
      </c>
      <c r="E108" s="40">
        <v>0</v>
      </c>
      <c r="F108" s="40">
        <v>0</v>
      </c>
      <c r="G108" s="24" t="s">
        <v>2741</v>
      </c>
      <c r="H108" s="41">
        <v>0</v>
      </c>
      <c r="I108" s="41">
        <v>0</v>
      </c>
      <c r="J108" s="41">
        <v>0</v>
      </c>
      <c r="K108" s="42">
        <v>995</v>
      </c>
      <c r="L108" s="42">
        <v>930</v>
      </c>
      <c r="M108" s="42">
        <v>728</v>
      </c>
      <c r="N108" s="42">
        <v>806</v>
      </c>
    </row>
    <row r="109" spans="1:14">
      <c r="A109" s="24" t="s">
        <v>3462</v>
      </c>
      <c r="B109" s="24" t="s">
        <v>3442</v>
      </c>
      <c r="C109" s="24">
        <v>2025</v>
      </c>
      <c r="D109" s="66" t="s">
        <v>3143</v>
      </c>
      <c r="E109" s="40">
        <v>0.05</v>
      </c>
      <c r="F109" s="40">
        <v>0</v>
      </c>
      <c r="G109" s="24" t="s">
        <v>1727</v>
      </c>
      <c r="H109" s="41">
        <v>0</v>
      </c>
      <c r="I109" s="41">
        <v>8.9999999999999998E-4</v>
      </c>
      <c r="J109" s="41">
        <v>3.3599999999999998E-2</v>
      </c>
      <c r="K109" s="42">
        <v>3820</v>
      </c>
      <c r="L109" s="42">
        <v>3630</v>
      </c>
      <c r="M109" s="42">
        <v>3320</v>
      </c>
      <c r="N109" s="42">
        <v>3630</v>
      </c>
    </row>
    <row r="110" spans="1:14">
      <c r="A110" s="24" t="s">
        <v>3462</v>
      </c>
      <c r="B110" s="24" t="s">
        <v>3443</v>
      </c>
      <c r="C110" s="24">
        <v>2025</v>
      </c>
      <c r="D110" s="66" t="s">
        <v>3143</v>
      </c>
      <c r="E110" s="40">
        <v>0.05</v>
      </c>
      <c r="F110" s="40">
        <v>0</v>
      </c>
      <c r="G110" s="24" t="s">
        <v>1727</v>
      </c>
      <c r="H110" s="41">
        <v>0</v>
      </c>
      <c r="I110" s="41">
        <v>8.9999999999999998E-4</v>
      </c>
      <c r="J110" s="41">
        <v>3.3599999999999998E-2</v>
      </c>
      <c r="K110" s="42">
        <v>3820</v>
      </c>
      <c r="L110" s="42">
        <v>3630</v>
      </c>
      <c r="M110" s="42">
        <v>3320</v>
      </c>
      <c r="N110" s="42">
        <v>3630</v>
      </c>
    </row>
    <row r="111" spans="1:14">
      <c r="A111" s="24" t="s">
        <v>2548</v>
      </c>
      <c r="B111" s="24" t="s">
        <v>2549</v>
      </c>
      <c r="C111" s="24">
        <v>2027</v>
      </c>
      <c r="D111" s="66" t="s">
        <v>3144</v>
      </c>
      <c r="E111" s="40">
        <v>7.4550000000000001</v>
      </c>
      <c r="F111" s="40">
        <v>0.23499999999999999</v>
      </c>
      <c r="G111" s="24" t="s">
        <v>1729</v>
      </c>
      <c r="H111" s="41">
        <v>3.44E-2</v>
      </c>
      <c r="I111" s="41">
        <v>0.32229999999999998</v>
      </c>
      <c r="J111" s="41">
        <v>4.5788000000000002</v>
      </c>
      <c r="K111" s="42">
        <v>1085</v>
      </c>
      <c r="L111" s="42">
        <v>1031</v>
      </c>
      <c r="M111" s="42">
        <v>925</v>
      </c>
      <c r="N111" s="42">
        <v>1031</v>
      </c>
    </row>
    <row r="112" spans="1:14">
      <c r="A112" s="24" t="s">
        <v>2548</v>
      </c>
      <c r="B112" s="24" t="s">
        <v>2550</v>
      </c>
      <c r="C112" s="24">
        <v>2027</v>
      </c>
      <c r="D112" s="66" t="s">
        <v>3144</v>
      </c>
      <c r="E112" s="40">
        <v>5.97</v>
      </c>
      <c r="F112" s="40">
        <v>0</v>
      </c>
      <c r="G112" s="24" t="s">
        <v>1727</v>
      </c>
      <c r="H112" s="41">
        <v>2.7300000000000001E-2</v>
      </c>
      <c r="I112" s="41">
        <v>0.25280000000000002</v>
      </c>
      <c r="J112" s="41">
        <v>1.6211</v>
      </c>
      <c r="K112" s="42">
        <v>1093</v>
      </c>
      <c r="L112" s="42">
        <v>1031</v>
      </c>
      <c r="M112" s="42">
        <v>925</v>
      </c>
      <c r="N112" s="42">
        <v>1031</v>
      </c>
    </row>
    <row r="113" spans="1:14">
      <c r="A113" s="24" t="s">
        <v>2551</v>
      </c>
      <c r="B113" s="24" t="s">
        <v>2552</v>
      </c>
      <c r="C113" s="24">
        <v>2027</v>
      </c>
      <c r="D113" s="66" t="s">
        <v>3144</v>
      </c>
      <c r="E113" s="40">
        <v>7.4550000000000001</v>
      </c>
      <c r="F113" s="40">
        <v>0.38400000000000001</v>
      </c>
      <c r="G113" s="24" t="s">
        <v>1729</v>
      </c>
      <c r="H113" s="41">
        <v>3.4700000000000002E-2</v>
      </c>
      <c r="I113" s="41">
        <v>0.32640000000000002</v>
      </c>
      <c r="J113" s="41">
        <v>6.1984000000000004</v>
      </c>
      <c r="K113" s="42">
        <v>1085</v>
      </c>
      <c r="L113" s="42">
        <v>1031</v>
      </c>
      <c r="M113" s="42">
        <v>925</v>
      </c>
      <c r="N113" s="42">
        <v>1031</v>
      </c>
    </row>
    <row r="114" spans="1:14">
      <c r="A114" s="24" t="s">
        <v>2551</v>
      </c>
      <c r="B114" s="24" t="s">
        <v>2550</v>
      </c>
      <c r="C114" s="24">
        <v>2027</v>
      </c>
      <c r="D114" s="66" t="s">
        <v>3144</v>
      </c>
      <c r="E114" s="40">
        <v>5.97</v>
      </c>
      <c r="F114" s="40">
        <v>0</v>
      </c>
      <c r="G114" s="24" t="s">
        <v>1727</v>
      </c>
      <c r="H114" s="41">
        <v>2.7300000000000001E-2</v>
      </c>
      <c r="I114" s="41">
        <v>0.25280000000000002</v>
      </c>
      <c r="J114" s="41">
        <v>1.6211</v>
      </c>
      <c r="K114" s="42">
        <v>1093</v>
      </c>
      <c r="L114" s="42">
        <v>1031</v>
      </c>
      <c r="M114" s="42">
        <v>925</v>
      </c>
      <c r="N114" s="42">
        <v>1031</v>
      </c>
    </row>
    <row r="115" spans="1:14">
      <c r="A115" s="24" t="s">
        <v>3463</v>
      </c>
      <c r="B115" s="24" t="s">
        <v>2759</v>
      </c>
      <c r="C115" s="24">
        <v>2027</v>
      </c>
      <c r="D115" s="66" t="s">
        <v>3143</v>
      </c>
      <c r="E115" s="40">
        <v>13.209</v>
      </c>
      <c r="F115" s="40">
        <v>0.52700000000000002</v>
      </c>
      <c r="G115" s="24" t="s">
        <v>1729</v>
      </c>
      <c r="H115" s="41">
        <v>2.0899999999999998E-2</v>
      </c>
      <c r="I115" s="41">
        <v>0.25969999999999999</v>
      </c>
      <c r="J115" s="41">
        <v>13.6792</v>
      </c>
      <c r="K115" s="42">
        <v>3100</v>
      </c>
      <c r="L115" s="42">
        <v>3100</v>
      </c>
      <c r="M115" s="42">
        <v>3100</v>
      </c>
      <c r="N115" s="42">
        <v>3100</v>
      </c>
    </row>
    <row r="116" spans="1:14">
      <c r="A116" s="24" t="s">
        <v>3463</v>
      </c>
      <c r="B116" s="24" t="s">
        <v>3464</v>
      </c>
      <c r="C116" s="24">
        <v>2027</v>
      </c>
      <c r="D116" s="66" t="s">
        <v>3143</v>
      </c>
      <c r="E116" s="40">
        <v>5.97</v>
      </c>
      <c r="F116" s="40">
        <v>0</v>
      </c>
      <c r="G116" s="24" t="s">
        <v>1727</v>
      </c>
      <c r="H116" s="41">
        <v>9.2999999999999992E-3</v>
      </c>
      <c r="I116" s="41">
        <v>0.1145</v>
      </c>
      <c r="J116" s="41">
        <v>3.5827</v>
      </c>
      <c r="K116" s="42">
        <v>3100</v>
      </c>
      <c r="L116" s="42">
        <v>3100</v>
      </c>
      <c r="M116" s="42">
        <v>3100</v>
      </c>
      <c r="N116" s="42">
        <v>3100</v>
      </c>
    </row>
    <row r="117" spans="1:14">
      <c r="A117" s="24" t="s">
        <v>3465</v>
      </c>
      <c r="B117" s="24" t="s">
        <v>2759</v>
      </c>
      <c r="C117" s="24">
        <v>2027</v>
      </c>
      <c r="D117" s="66" t="s">
        <v>3143</v>
      </c>
      <c r="E117" s="40">
        <v>13.209</v>
      </c>
      <c r="F117" s="40">
        <v>0.67600000000000005</v>
      </c>
      <c r="G117" s="24" t="s">
        <v>1729</v>
      </c>
      <c r="H117" s="41">
        <v>2.1000000000000001E-2</v>
      </c>
      <c r="I117" s="41">
        <v>0.26140000000000002</v>
      </c>
      <c r="J117" s="41">
        <v>15.3056</v>
      </c>
      <c r="K117" s="42">
        <v>3100</v>
      </c>
      <c r="L117" s="42">
        <v>3100</v>
      </c>
      <c r="M117" s="42">
        <v>3100</v>
      </c>
      <c r="N117" s="42">
        <v>3100</v>
      </c>
    </row>
    <row r="118" spans="1:14">
      <c r="A118" s="24" t="s">
        <v>3465</v>
      </c>
      <c r="B118" s="24" t="s">
        <v>3464</v>
      </c>
      <c r="C118" s="24">
        <v>2027</v>
      </c>
      <c r="D118" s="66" t="s">
        <v>3143</v>
      </c>
      <c r="E118" s="40">
        <v>5.97</v>
      </c>
      <c r="F118" s="40">
        <v>0</v>
      </c>
      <c r="G118" s="24" t="s">
        <v>1727</v>
      </c>
      <c r="H118" s="41">
        <v>9.2999999999999992E-3</v>
      </c>
      <c r="I118" s="41">
        <v>0.1145</v>
      </c>
      <c r="J118" s="41">
        <v>3.5827</v>
      </c>
      <c r="K118" s="42">
        <v>3100</v>
      </c>
      <c r="L118" s="42">
        <v>3100</v>
      </c>
      <c r="M118" s="42">
        <v>3100</v>
      </c>
      <c r="N118" s="42">
        <v>3100</v>
      </c>
    </row>
    <row r="119" spans="1:14">
      <c r="A119" s="24" t="s">
        <v>2663</v>
      </c>
      <c r="B119" s="24" t="s">
        <v>2664</v>
      </c>
      <c r="C119" s="24">
        <v>2027</v>
      </c>
      <c r="D119" s="66" t="s">
        <v>3143</v>
      </c>
      <c r="E119" s="40">
        <v>0</v>
      </c>
      <c r="F119" s="40">
        <v>10.605</v>
      </c>
      <c r="G119" s="24" t="s">
        <v>1723</v>
      </c>
      <c r="H119" s="41">
        <v>5.5999999999999999E-3</v>
      </c>
      <c r="I119" s="41">
        <v>0.153</v>
      </c>
      <c r="J119" s="41">
        <v>133.2664</v>
      </c>
      <c r="K119" s="42">
        <v>1604</v>
      </c>
      <c r="L119" s="42">
        <v>1571</v>
      </c>
      <c r="M119" s="42">
        <v>1571</v>
      </c>
      <c r="N119" s="42">
        <v>1571</v>
      </c>
    </row>
    <row r="120" spans="1:14">
      <c r="A120" s="24" t="s">
        <v>2663</v>
      </c>
      <c r="B120" s="24" t="s">
        <v>2664</v>
      </c>
      <c r="C120" s="24">
        <v>2027</v>
      </c>
      <c r="D120" s="66" t="s">
        <v>3156</v>
      </c>
      <c r="E120" s="40">
        <v>0</v>
      </c>
      <c r="F120" s="40">
        <v>10.762</v>
      </c>
      <c r="G120" s="24" t="s">
        <v>1723</v>
      </c>
      <c r="H120" s="41">
        <v>5.7000000000000002E-3</v>
      </c>
      <c r="I120" s="41">
        <v>0.1552</v>
      </c>
      <c r="J120" s="41">
        <v>135.23929999999999</v>
      </c>
      <c r="K120" s="42">
        <v>1604</v>
      </c>
      <c r="L120" s="42">
        <v>1604</v>
      </c>
      <c r="M120" s="42">
        <v>1557</v>
      </c>
      <c r="N120" s="42">
        <v>1557</v>
      </c>
    </row>
    <row r="121" spans="1:14">
      <c r="A121" s="24" t="s">
        <v>2663</v>
      </c>
      <c r="B121" s="24" t="s">
        <v>2664</v>
      </c>
      <c r="C121" s="24">
        <v>2027</v>
      </c>
      <c r="D121" s="66" t="s">
        <v>3156</v>
      </c>
      <c r="E121" s="40">
        <v>4.5449999999999999</v>
      </c>
      <c r="F121" s="40">
        <v>7.3049999999999997</v>
      </c>
      <c r="G121" s="24" t="s">
        <v>1729</v>
      </c>
      <c r="H121" s="41">
        <v>8.8000000000000005E-3</v>
      </c>
      <c r="I121" s="41">
        <v>0.17760000000000001</v>
      </c>
      <c r="J121" s="41">
        <v>95.095100000000002</v>
      </c>
      <c r="K121" s="42">
        <v>1623</v>
      </c>
      <c r="L121" s="42">
        <v>1623</v>
      </c>
      <c r="M121" s="42">
        <v>1571</v>
      </c>
      <c r="N121" s="42">
        <v>1571</v>
      </c>
    </row>
    <row r="122" spans="1:14">
      <c r="A122" s="24" t="s">
        <v>2755</v>
      </c>
      <c r="B122" s="24" t="s">
        <v>2756</v>
      </c>
      <c r="C122" s="24">
        <v>2027</v>
      </c>
      <c r="D122" s="66" t="s">
        <v>3144</v>
      </c>
      <c r="E122" s="40">
        <v>5.7539999999999996</v>
      </c>
      <c r="F122" s="40">
        <v>0.29199999999999998</v>
      </c>
      <c r="G122" s="24" t="s">
        <v>1729</v>
      </c>
      <c r="H122" s="41">
        <v>2.6800000000000001E-2</v>
      </c>
      <c r="I122" s="41">
        <v>0.25169999999999998</v>
      </c>
      <c r="J122" s="41">
        <v>4.7350000000000003</v>
      </c>
      <c r="K122" s="42">
        <v>1004</v>
      </c>
      <c r="L122" s="42">
        <v>935</v>
      </c>
      <c r="M122" s="42">
        <v>820</v>
      </c>
      <c r="N122" s="42">
        <v>935</v>
      </c>
    </row>
    <row r="123" spans="1:14">
      <c r="A123" s="24" t="s">
        <v>2757</v>
      </c>
      <c r="B123" s="24" t="s">
        <v>2758</v>
      </c>
      <c r="C123" s="24">
        <v>2027</v>
      </c>
      <c r="D123" s="66" t="s">
        <v>3144</v>
      </c>
      <c r="E123" s="40">
        <v>5.7539999999999996</v>
      </c>
      <c r="F123" s="40">
        <v>0.29199999999999998</v>
      </c>
      <c r="G123" s="24" t="s">
        <v>1729</v>
      </c>
      <c r="H123" s="41">
        <v>2.6800000000000001E-2</v>
      </c>
      <c r="I123" s="41">
        <v>0.25169999999999998</v>
      </c>
      <c r="J123" s="41">
        <v>4.7350000000000003</v>
      </c>
      <c r="K123" s="42">
        <v>1004</v>
      </c>
      <c r="L123" s="42">
        <v>935</v>
      </c>
      <c r="M123" s="42">
        <v>820</v>
      </c>
      <c r="N123" s="42">
        <v>935</v>
      </c>
    </row>
    <row r="124" spans="1:14">
      <c r="A124" s="24" t="s">
        <v>2782</v>
      </c>
      <c r="B124" s="24" t="s">
        <v>2785</v>
      </c>
      <c r="C124" s="24">
        <v>2027</v>
      </c>
      <c r="D124" s="66" t="s">
        <v>3144</v>
      </c>
      <c r="E124" s="40">
        <v>30.238</v>
      </c>
      <c r="F124" s="40">
        <v>0.45900000000000002</v>
      </c>
      <c r="G124" s="24" t="s">
        <v>1729</v>
      </c>
      <c r="H124" s="41">
        <v>7.1900000000000006E-2</v>
      </c>
      <c r="I124" s="41">
        <v>1.1367</v>
      </c>
      <c r="J124" s="41">
        <v>14.2369</v>
      </c>
      <c r="K124" s="42">
        <v>908</v>
      </c>
      <c r="L124" s="42">
        <v>874</v>
      </c>
      <c r="M124" s="42">
        <v>720</v>
      </c>
      <c r="N124" s="42">
        <v>801</v>
      </c>
    </row>
    <row r="125" spans="1:14">
      <c r="A125" s="24" t="s">
        <v>3466</v>
      </c>
      <c r="B125" s="24" t="s">
        <v>2789</v>
      </c>
      <c r="C125" s="24">
        <v>2027</v>
      </c>
      <c r="D125" s="66" t="s">
        <v>3143</v>
      </c>
      <c r="E125" s="40">
        <v>30.157</v>
      </c>
      <c r="F125" s="40">
        <v>0</v>
      </c>
      <c r="G125" s="24" t="s">
        <v>1727</v>
      </c>
      <c r="H125" s="41">
        <v>3.27E-2</v>
      </c>
      <c r="I125" s="41">
        <v>0.52449999999999997</v>
      </c>
      <c r="J125" s="41">
        <v>19.879899999999999</v>
      </c>
      <c r="K125" s="42">
        <v>2780</v>
      </c>
      <c r="L125" s="42">
        <v>2780</v>
      </c>
      <c r="M125" s="42">
        <v>2780</v>
      </c>
      <c r="N125" s="42">
        <v>2780</v>
      </c>
    </row>
    <row r="126" spans="1:14">
      <c r="A126" s="24" t="s">
        <v>3466</v>
      </c>
      <c r="B126" s="24" t="s">
        <v>2789</v>
      </c>
      <c r="C126" s="24">
        <v>2027</v>
      </c>
      <c r="D126" s="66" t="s">
        <v>3156</v>
      </c>
      <c r="E126" s="40">
        <v>30.157</v>
      </c>
      <c r="F126" s="40">
        <v>0</v>
      </c>
      <c r="G126" s="24" t="s">
        <v>1727</v>
      </c>
      <c r="H126" s="41">
        <v>3.27E-2</v>
      </c>
      <c r="I126" s="41">
        <v>0.52449999999999997</v>
      </c>
      <c r="J126" s="41">
        <v>19.879899999999999</v>
      </c>
      <c r="K126" s="42">
        <v>2550</v>
      </c>
      <c r="L126" s="42">
        <v>2550</v>
      </c>
      <c r="M126" s="42">
        <v>2550</v>
      </c>
      <c r="N126" s="42">
        <v>2550</v>
      </c>
    </row>
    <row r="127" spans="1:14">
      <c r="A127" s="24" t="s">
        <v>2798</v>
      </c>
      <c r="B127" s="24" t="s">
        <v>2801</v>
      </c>
      <c r="C127" s="24">
        <v>2027</v>
      </c>
      <c r="D127" s="66" t="s">
        <v>3156</v>
      </c>
      <c r="E127" s="40">
        <v>0</v>
      </c>
      <c r="F127" s="40">
        <v>18.503999709999999</v>
      </c>
      <c r="G127" s="24" t="s">
        <v>1723</v>
      </c>
      <c r="H127" s="41">
        <v>2.6976079E-2</v>
      </c>
      <c r="I127" s="41">
        <v>0.52369803439999996</v>
      </c>
      <c r="J127" s="41">
        <v>70.716206360000001</v>
      </c>
      <c r="K127" s="42">
        <v>1058</v>
      </c>
      <c r="L127" s="42">
        <v>1031</v>
      </c>
      <c r="M127" s="42">
        <v>863</v>
      </c>
      <c r="N127" s="42">
        <v>1031</v>
      </c>
    </row>
    <row r="128" spans="1:14">
      <c r="A128" s="24" t="s">
        <v>2798</v>
      </c>
      <c r="B128" s="24" t="s">
        <v>2801</v>
      </c>
      <c r="C128" s="24">
        <v>2027</v>
      </c>
      <c r="D128" s="66" t="s">
        <v>3156</v>
      </c>
      <c r="E128" s="40">
        <v>0</v>
      </c>
      <c r="F128" s="40">
        <v>18.441999435</v>
      </c>
      <c r="G128" s="24" t="s">
        <v>1723</v>
      </c>
      <c r="H128" s="41">
        <v>2.6885692700000002E-2</v>
      </c>
      <c r="I128" s="41">
        <v>0.52194330509999998</v>
      </c>
      <c r="J128" s="41">
        <v>70.479259720000002</v>
      </c>
      <c r="K128" s="42">
        <v>1178</v>
      </c>
      <c r="L128" s="42">
        <v>1138</v>
      </c>
      <c r="M128" s="42">
        <v>970</v>
      </c>
      <c r="N128" s="42">
        <v>1138</v>
      </c>
    </row>
    <row r="129" spans="1:14">
      <c r="A129" s="24" t="s">
        <v>2840</v>
      </c>
      <c r="B129" s="24" t="s">
        <v>2533</v>
      </c>
      <c r="C129" s="24">
        <v>2027</v>
      </c>
      <c r="D129" s="66" t="s">
        <v>3144</v>
      </c>
      <c r="E129" s="40">
        <v>38.530999999999999</v>
      </c>
      <c r="F129" s="40">
        <v>0.14099999999999999</v>
      </c>
      <c r="G129" s="24" t="s">
        <v>1729</v>
      </c>
      <c r="H129" s="41">
        <v>0.33929999999999999</v>
      </c>
      <c r="I129" s="41">
        <v>1.6165</v>
      </c>
      <c r="J129" s="41">
        <v>11.782500000000001</v>
      </c>
      <c r="K129" s="42">
        <v>551</v>
      </c>
      <c r="L129" s="42">
        <v>512</v>
      </c>
      <c r="M129" s="42">
        <v>442</v>
      </c>
      <c r="N129" s="42">
        <v>512</v>
      </c>
    </row>
    <row r="130" spans="1:14">
      <c r="A130" s="24" t="s">
        <v>2840</v>
      </c>
      <c r="B130" s="24" t="s">
        <v>2841</v>
      </c>
      <c r="C130" s="24">
        <v>2027</v>
      </c>
      <c r="D130" s="66" t="s">
        <v>3144</v>
      </c>
      <c r="E130" s="40">
        <v>49.192</v>
      </c>
      <c r="F130" s="40">
        <v>0</v>
      </c>
      <c r="G130" s="24" t="s">
        <v>1727</v>
      </c>
      <c r="H130" s="41">
        <v>0.33179999999999998</v>
      </c>
      <c r="I130" s="41">
        <v>2.3014000000000001</v>
      </c>
      <c r="J130" s="41">
        <v>12.3127</v>
      </c>
      <c r="K130" s="42">
        <v>551</v>
      </c>
      <c r="L130" s="42">
        <v>512</v>
      </c>
      <c r="M130" s="42">
        <v>442</v>
      </c>
      <c r="N130" s="42">
        <v>512</v>
      </c>
    </row>
    <row r="131" spans="1:14">
      <c r="A131" s="24" t="s">
        <v>2840</v>
      </c>
      <c r="B131" s="24" t="s">
        <v>3467</v>
      </c>
      <c r="C131" s="24">
        <v>2027</v>
      </c>
      <c r="D131" s="66" t="s">
        <v>3143</v>
      </c>
      <c r="E131" s="40">
        <v>25</v>
      </c>
      <c r="F131" s="40">
        <v>0</v>
      </c>
      <c r="G131" s="24" t="s">
        <v>1727</v>
      </c>
      <c r="H131" s="41">
        <v>0.19689999999999999</v>
      </c>
      <c r="I131" s="41">
        <v>1.0483</v>
      </c>
      <c r="J131" s="41">
        <v>6.8757000000000001</v>
      </c>
      <c r="K131" s="42">
        <v>551</v>
      </c>
      <c r="L131" s="42">
        <v>512</v>
      </c>
      <c r="M131" s="42">
        <v>442</v>
      </c>
      <c r="N131" s="42">
        <v>512</v>
      </c>
    </row>
    <row r="132" spans="1:14">
      <c r="A132" s="24" t="s">
        <v>2840</v>
      </c>
      <c r="B132" s="24" t="s">
        <v>3468</v>
      </c>
      <c r="C132" s="24">
        <v>2027</v>
      </c>
      <c r="D132" s="66" t="s">
        <v>3143</v>
      </c>
      <c r="E132" s="40">
        <v>25</v>
      </c>
      <c r="F132" s="40">
        <v>0</v>
      </c>
      <c r="G132" s="24" t="s">
        <v>1727</v>
      </c>
      <c r="H132" s="41">
        <v>0.19689999999999999</v>
      </c>
      <c r="I132" s="41">
        <v>1.0483</v>
      </c>
      <c r="J132" s="41">
        <v>6.8757000000000001</v>
      </c>
      <c r="K132" s="42">
        <v>551</v>
      </c>
      <c r="L132" s="42">
        <v>512</v>
      </c>
      <c r="M132" s="42">
        <v>442</v>
      </c>
      <c r="N132" s="42">
        <v>512</v>
      </c>
    </row>
    <row r="133" spans="1:14">
      <c r="A133" s="24" t="s">
        <v>2722</v>
      </c>
      <c r="B133" s="24" t="s">
        <v>2841</v>
      </c>
      <c r="C133" s="24">
        <v>2027</v>
      </c>
      <c r="D133" s="66" t="s">
        <v>3144</v>
      </c>
      <c r="E133" s="40">
        <v>37.840000000000003</v>
      </c>
      <c r="F133" s="40">
        <v>0</v>
      </c>
      <c r="G133" s="24" t="s">
        <v>1727</v>
      </c>
      <c r="H133" s="41">
        <v>0.27760000000000001</v>
      </c>
      <c r="I133" s="41">
        <v>1.8247</v>
      </c>
      <c r="J133" s="41">
        <v>9.1700999999999997</v>
      </c>
      <c r="K133" s="42">
        <v>682</v>
      </c>
      <c r="L133" s="42">
        <v>629</v>
      </c>
      <c r="M133" s="42">
        <v>538</v>
      </c>
      <c r="N133" s="42">
        <v>629</v>
      </c>
    </row>
    <row r="134" spans="1:14">
      <c r="A134" s="24" t="s">
        <v>3469</v>
      </c>
      <c r="B134" s="24" t="s">
        <v>3467</v>
      </c>
      <c r="C134" s="24">
        <v>2027</v>
      </c>
      <c r="D134" s="66" t="s">
        <v>3143</v>
      </c>
      <c r="E134" s="40">
        <v>13.531000000000001</v>
      </c>
      <c r="F134" s="40">
        <v>0</v>
      </c>
      <c r="G134" s="24" t="s">
        <v>1727</v>
      </c>
      <c r="H134" s="41">
        <v>4.9700000000000001E-2</v>
      </c>
      <c r="I134" s="41">
        <v>0.5232</v>
      </c>
      <c r="J134" s="41">
        <v>4.0290999999999997</v>
      </c>
      <c r="K134" s="42">
        <v>1500</v>
      </c>
      <c r="L134" s="42">
        <v>1300</v>
      </c>
      <c r="M134" s="42">
        <v>1300</v>
      </c>
      <c r="N134" s="42">
        <v>1300</v>
      </c>
    </row>
    <row r="135" spans="1:14">
      <c r="A135" s="24" t="s">
        <v>3470</v>
      </c>
      <c r="B135" s="24" t="s">
        <v>3468</v>
      </c>
      <c r="C135" s="24">
        <v>2027</v>
      </c>
      <c r="D135" s="66" t="s">
        <v>3143</v>
      </c>
      <c r="E135" s="40">
        <v>13.531000000000001</v>
      </c>
      <c r="F135" s="40">
        <v>0.14099999999999999</v>
      </c>
      <c r="G135" s="24" t="s">
        <v>1729</v>
      </c>
      <c r="H135" s="41">
        <v>0.05</v>
      </c>
      <c r="I135" s="41">
        <v>0.52600000000000002</v>
      </c>
      <c r="J135" s="41">
        <v>5.2290000000000001</v>
      </c>
      <c r="K135" s="42">
        <v>1500</v>
      </c>
      <c r="L135" s="42">
        <v>1300</v>
      </c>
      <c r="M135" s="42">
        <v>1300</v>
      </c>
      <c r="N135" s="42">
        <v>1300</v>
      </c>
    </row>
    <row r="136" spans="1:14">
      <c r="A136" s="24" t="s">
        <v>2789</v>
      </c>
      <c r="B136" s="24" t="s">
        <v>2872</v>
      </c>
      <c r="C136" s="24">
        <v>2027</v>
      </c>
      <c r="D136" s="66" t="s">
        <v>3144</v>
      </c>
      <c r="E136" s="40">
        <v>83.838999999999999</v>
      </c>
      <c r="F136" s="40">
        <v>0</v>
      </c>
      <c r="G136" s="24" t="s">
        <v>1727</v>
      </c>
      <c r="H136" s="41">
        <v>0.1132</v>
      </c>
      <c r="I136" s="41">
        <v>1.593</v>
      </c>
      <c r="J136" s="41">
        <v>51.046700000000001</v>
      </c>
      <c r="K136" s="42">
        <v>2009</v>
      </c>
      <c r="L136" s="42">
        <v>1911</v>
      </c>
      <c r="M136" s="42">
        <v>1746</v>
      </c>
      <c r="N136" s="42">
        <v>1911</v>
      </c>
    </row>
    <row r="137" spans="1:14">
      <c r="A137" s="24" t="s">
        <v>2789</v>
      </c>
      <c r="B137" s="24" t="s">
        <v>2873</v>
      </c>
      <c r="C137" s="24">
        <v>2027</v>
      </c>
      <c r="D137" s="66" t="s">
        <v>3144</v>
      </c>
      <c r="E137" s="40">
        <v>83.838999999999999</v>
      </c>
      <c r="F137" s="40">
        <v>0</v>
      </c>
      <c r="G137" s="24" t="s">
        <v>1727</v>
      </c>
      <c r="H137" s="41">
        <v>0.1132</v>
      </c>
      <c r="I137" s="41">
        <v>1.593</v>
      </c>
      <c r="J137" s="41">
        <v>51.046700000000001</v>
      </c>
      <c r="K137" s="42">
        <v>2009</v>
      </c>
      <c r="L137" s="42">
        <v>1911</v>
      </c>
      <c r="M137" s="42">
        <v>1746</v>
      </c>
      <c r="N137" s="42">
        <v>1911</v>
      </c>
    </row>
    <row r="138" spans="1:14">
      <c r="A138" s="24" t="s">
        <v>2789</v>
      </c>
      <c r="B138" s="24" t="s">
        <v>3471</v>
      </c>
      <c r="C138" s="24">
        <v>2027</v>
      </c>
      <c r="D138" s="66" t="s">
        <v>3143</v>
      </c>
      <c r="E138" s="40">
        <v>77.638999999999996</v>
      </c>
      <c r="F138" s="40">
        <v>0</v>
      </c>
      <c r="G138" s="24" t="s">
        <v>1727</v>
      </c>
      <c r="H138" s="41">
        <v>0.1019</v>
      </c>
      <c r="I138" s="41">
        <v>1.4696</v>
      </c>
      <c r="J138" s="41">
        <v>47.453499999999998</v>
      </c>
      <c r="K138" s="42">
        <v>2550</v>
      </c>
      <c r="L138" s="42">
        <v>2550</v>
      </c>
      <c r="M138" s="42">
        <v>2550</v>
      </c>
      <c r="N138" s="42">
        <v>2550</v>
      </c>
    </row>
    <row r="139" spans="1:14">
      <c r="A139" s="24" t="s">
        <v>2789</v>
      </c>
      <c r="B139" s="24" t="s">
        <v>3472</v>
      </c>
      <c r="C139" s="24">
        <v>2027</v>
      </c>
      <c r="D139" s="66" t="s">
        <v>3143</v>
      </c>
      <c r="E139" s="40">
        <v>77.638999999999996</v>
      </c>
      <c r="F139" s="40">
        <v>0</v>
      </c>
      <c r="G139" s="24" t="s">
        <v>1727</v>
      </c>
      <c r="H139" s="41">
        <v>0.1019</v>
      </c>
      <c r="I139" s="41">
        <v>1.4696</v>
      </c>
      <c r="J139" s="41">
        <v>47.453499999999998</v>
      </c>
      <c r="K139" s="42">
        <v>2009</v>
      </c>
      <c r="L139" s="42">
        <v>1911</v>
      </c>
      <c r="M139" s="42">
        <v>1746</v>
      </c>
      <c r="N139" s="42">
        <v>1911</v>
      </c>
    </row>
    <row r="140" spans="1:14">
      <c r="A140" s="24" t="s">
        <v>2872</v>
      </c>
      <c r="B140" s="24" t="s">
        <v>3471</v>
      </c>
      <c r="C140" s="24">
        <v>2027</v>
      </c>
      <c r="D140" s="66" t="s">
        <v>3143</v>
      </c>
      <c r="E140" s="40">
        <v>6.2</v>
      </c>
      <c r="F140" s="40">
        <v>0</v>
      </c>
      <c r="G140" s="24" t="s">
        <v>1727</v>
      </c>
      <c r="H140" s="41">
        <v>1.1299999999999999E-2</v>
      </c>
      <c r="I140" s="41">
        <v>0.1234</v>
      </c>
      <c r="J140" s="41">
        <v>3.5931999999999999</v>
      </c>
      <c r="K140" s="42">
        <v>2550</v>
      </c>
      <c r="L140" s="42">
        <v>2550</v>
      </c>
      <c r="M140" s="42">
        <v>2550</v>
      </c>
      <c r="N140" s="42">
        <v>2550</v>
      </c>
    </row>
    <row r="141" spans="1:14">
      <c r="A141" s="24" t="s">
        <v>2873</v>
      </c>
      <c r="B141" s="24" t="s">
        <v>3472</v>
      </c>
      <c r="C141" s="24">
        <v>2027</v>
      </c>
      <c r="D141" s="66" t="s">
        <v>3143</v>
      </c>
      <c r="E141" s="40">
        <v>6.2</v>
      </c>
      <c r="F141" s="40">
        <v>0</v>
      </c>
      <c r="G141" s="24" t="s">
        <v>1727</v>
      </c>
      <c r="H141" s="41">
        <v>1.1299999999999999E-2</v>
      </c>
      <c r="I141" s="41">
        <v>0.1234</v>
      </c>
      <c r="J141" s="41">
        <v>3.5931999999999999</v>
      </c>
      <c r="K141" s="42">
        <v>2009</v>
      </c>
      <c r="L141" s="42">
        <v>1911</v>
      </c>
      <c r="M141" s="42">
        <v>1746</v>
      </c>
      <c r="N141" s="42">
        <v>1911</v>
      </c>
    </row>
    <row r="142" spans="1:14">
      <c r="A142" s="24" t="s">
        <v>3471</v>
      </c>
      <c r="B142" s="24" t="s">
        <v>3473</v>
      </c>
      <c r="C142" s="24">
        <v>2027</v>
      </c>
      <c r="D142" s="66" t="s">
        <v>3143</v>
      </c>
      <c r="E142" s="40">
        <v>6.2</v>
      </c>
      <c r="F142" s="40">
        <v>0</v>
      </c>
      <c r="G142" s="24" t="s">
        <v>1727</v>
      </c>
      <c r="H142" s="41">
        <v>5.4000000000000003E-3</v>
      </c>
      <c r="I142" s="41">
        <v>0.1065</v>
      </c>
      <c r="J142" s="41">
        <v>4.1749999999999998</v>
      </c>
      <c r="K142" s="42">
        <v>1300</v>
      </c>
      <c r="L142" s="42">
        <v>1300</v>
      </c>
      <c r="M142" s="42">
        <v>1300</v>
      </c>
      <c r="N142" s="42">
        <v>1300</v>
      </c>
    </row>
    <row r="143" spans="1:14">
      <c r="A143" s="24" t="s">
        <v>3472</v>
      </c>
      <c r="B143" s="24" t="s">
        <v>3474</v>
      </c>
      <c r="C143" s="24">
        <v>2027</v>
      </c>
      <c r="D143" s="66" t="s">
        <v>3143</v>
      </c>
      <c r="E143" s="40">
        <v>6.2</v>
      </c>
      <c r="F143" s="40">
        <v>0</v>
      </c>
      <c r="G143" s="24" t="s">
        <v>1727</v>
      </c>
      <c r="H143" s="41">
        <v>5.4000000000000003E-3</v>
      </c>
      <c r="I143" s="41">
        <v>0.1065</v>
      </c>
      <c r="J143" s="41">
        <v>4.1749999999999998</v>
      </c>
      <c r="K143" s="42">
        <v>1300</v>
      </c>
      <c r="L143" s="42">
        <v>1300</v>
      </c>
      <c r="M143" s="42">
        <v>1300</v>
      </c>
      <c r="N143" s="42">
        <v>1300</v>
      </c>
    </row>
    <row r="144" spans="1:14">
      <c r="A144" s="24" t="s">
        <v>2528</v>
      </c>
      <c r="B144" s="24" t="s">
        <v>2880</v>
      </c>
      <c r="C144" s="24">
        <v>2027</v>
      </c>
      <c r="D144" s="66" t="s">
        <v>3144</v>
      </c>
      <c r="E144" s="40">
        <v>23.015000000000001</v>
      </c>
      <c r="F144" s="40">
        <v>0</v>
      </c>
      <c r="G144" s="24" t="s">
        <v>1727</v>
      </c>
      <c r="H144" s="41">
        <v>2.5000000000000001E-2</v>
      </c>
      <c r="I144" s="41">
        <v>0.40029999999999999</v>
      </c>
      <c r="J144" s="41">
        <v>15.170400000000001</v>
      </c>
      <c r="K144" s="42">
        <v>2779</v>
      </c>
      <c r="L144" s="42">
        <v>2568</v>
      </c>
      <c r="M144" s="42">
        <v>2217</v>
      </c>
      <c r="N144" s="42">
        <v>2568</v>
      </c>
    </row>
    <row r="145" spans="1:14">
      <c r="A145" s="24" t="s">
        <v>2528</v>
      </c>
      <c r="B145" s="24" t="s">
        <v>2881</v>
      </c>
      <c r="C145" s="24">
        <v>2027</v>
      </c>
      <c r="D145" s="66" t="s">
        <v>3144</v>
      </c>
      <c r="E145" s="40">
        <v>23.439</v>
      </c>
      <c r="F145" s="40">
        <v>0</v>
      </c>
      <c r="G145" s="24" t="s">
        <v>1727</v>
      </c>
      <c r="H145" s="41">
        <v>2.5399999999999999E-2</v>
      </c>
      <c r="I145" s="41">
        <v>0.40770000000000001</v>
      </c>
      <c r="J145" s="41">
        <v>15.4489</v>
      </c>
      <c r="K145" s="42">
        <v>2779</v>
      </c>
      <c r="L145" s="42">
        <v>2569</v>
      </c>
      <c r="M145" s="42">
        <v>2217</v>
      </c>
      <c r="N145" s="42">
        <v>2569</v>
      </c>
    </row>
    <row r="146" spans="1:14">
      <c r="A146" s="24" t="s">
        <v>3475</v>
      </c>
      <c r="B146" s="24" t="s">
        <v>2880</v>
      </c>
      <c r="C146" s="24">
        <v>2027</v>
      </c>
      <c r="D146" s="66" t="s">
        <v>3143</v>
      </c>
      <c r="E146" s="40">
        <v>23.015000000000001</v>
      </c>
      <c r="F146" s="40">
        <v>0</v>
      </c>
      <c r="G146" s="24" t="s">
        <v>1727</v>
      </c>
      <c r="H146" s="41">
        <v>2.5000000000000001E-2</v>
      </c>
      <c r="I146" s="41">
        <v>0.40029999999999999</v>
      </c>
      <c r="J146" s="41">
        <v>15.170400000000001</v>
      </c>
      <c r="K146" s="42">
        <v>2779</v>
      </c>
      <c r="L146" s="42">
        <v>2568</v>
      </c>
      <c r="M146" s="42">
        <v>2217</v>
      </c>
      <c r="N146" s="42">
        <v>2568</v>
      </c>
    </row>
    <row r="147" spans="1:14">
      <c r="A147" s="24" t="s">
        <v>3476</v>
      </c>
      <c r="B147" s="24" t="s">
        <v>2881</v>
      </c>
      <c r="C147" s="24">
        <v>2027</v>
      </c>
      <c r="D147" s="66" t="s">
        <v>3143</v>
      </c>
      <c r="E147" s="40">
        <v>23.439</v>
      </c>
      <c r="F147" s="40">
        <v>0</v>
      </c>
      <c r="G147" s="24" t="s">
        <v>1727</v>
      </c>
      <c r="H147" s="41">
        <v>2.5399999999999999E-2</v>
      </c>
      <c r="I147" s="41">
        <v>0.40770000000000001</v>
      </c>
      <c r="J147" s="41">
        <v>15.4489</v>
      </c>
      <c r="K147" s="42">
        <v>2779</v>
      </c>
      <c r="L147" s="42">
        <v>2569</v>
      </c>
      <c r="M147" s="42">
        <v>2217</v>
      </c>
      <c r="N147" s="42">
        <v>2569</v>
      </c>
    </row>
    <row r="148" spans="1:14">
      <c r="A148" s="24" t="s">
        <v>2841</v>
      </c>
      <c r="B148" s="24" t="s">
        <v>3477</v>
      </c>
      <c r="C148" s="24">
        <v>2027</v>
      </c>
      <c r="D148" s="66" t="s">
        <v>3143</v>
      </c>
      <c r="E148" s="40">
        <v>1</v>
      </c>
      <c r="F148" s="40">
        <v>0</v>
      </c>
      <c r="G148" s="24" t="s">
        <v>1727</v>
      </c>
      <c r="H148" s="41">
        <v>3.7000000000000002E-3</v>
      </c>
      <c r="I148" s="41">
        <v>3.8699999999999998E-2</v>
      </c>
      <c r="J148" s="41">
        <v>0.29780000000000001</v>
      </c>
      <c r="K148" s="42">
        <v>1500</v>
      </c>
      <c r="L148" s="42">
        <v>1300</v>
      </c>
      <c r="M148" s="42">
        <v>1300</v>
      </c>
      <c r="N148" s="42">
        <v>1300</v>
      </c>
    </row>
    <row r="149" spans="1:14">
      <c r="A149" s="24" t="s">
        <v>2841</v>
      </c>
      <c r="B149" s="24" t="s">
        <v>3477</v>
      </c>
      <c r="C149" s="24">
        <v>2027</v>
      </c>
      <c r="D149" s="66" t="s">
        <v>3143</v>
      </c>
      <c r="E149" s="40">
        <v>1</v>
      </c>
      <c r="F149" s="40">
        <v>0</v>
      </c>
      <c r="G149" s="24" t="s">
        <v>1727</v>
      </c>
      <c r="H149" s="41">
        <v>3.7000000000000002E-3</v>
      </c>
      <c r="I149" s="41">
        <v>3.8699999999999998E-2</v>
      </c>
      <c r="J149" s="41">
        <v>0.29780000000000001</v>
      </c>
      <c r="K149" s="42">
        <v>1500</v>
      </c>
      <c r="L149" s="42">
        <v>1300</v>
      </c>
      <c r="M149" s="42">
        <v>1300</v>
      </c>
      <c r="N149" s="42">
        <v>1300</v>
      </c>
    </row>
    <row r="150" spans="1:14">
      <c r="A150" s="24" t="s">
        <v>2896</v>
      </c>
      <c r="B150" s="24" t="s">
        <v>3464</v>
      </c>
      <c r="C150" s="24">
        <v>2027</v>
      </c>
      <c r="D150" s="66" t="s">
        <v>3156</v>
      </c>
      <c r="E150" s="40">
        <v>5.3239999999999998</v>
      </c>
      <c r="F150" s="40">
        <v>0</v>
      </c>
      <c r="G150" s="24" t="s">
        <v>1727</v>
      </c>
      <c r="H150" s="41">
        <v>4.7000000000000002E-3</v>
      </c>
      <c r="I150" s="41">
        <v>9.1399999999999995E-2</v>
      </c>
      <c r="J150" s="41">
        <v>3.5851000000000002</v>
      </c>
      <c r="K150" s="42">
        <v>3326</v>
      </c>
      <c r="L150" s="42">
        <v>3326</v>
      </c>
      <c r="M150" s="42">
        <v>3326</v>
      </c>
      <c r="N150" s="42">
        <v>3326</v>
      </c>
    </row>
    <row r="151" spans="1:14">
      <c r="A151" s="24" t="s">
        <v>2880</v>
      </c>
      <c r="B151" s="24" t="s">
        <v>3464</v>
      </c>
      <c r="C151" s="24">
        <v>2027</v>
      </c>
      <c r="D151" s="66" t="s">
        <v>3156</v>
      </c>
      <c r="E151" s="40">
        <v>5.4610000000000003</v>
      </c>
      <c r="F151" s="40">
        <v>0</v>
      </c>
      <c r="G151" s="24" t="s">
        <v>1727</v>
      </c>
      <c r="H151" s="41">
        <v>4.7999999999999996E-3</v>
      </c>
      <c r="I151" s="41">
        <v>9.3799999999999994E-2</v>
      </c>
      <c r="J151" s="41">
        <v>3.6755</v>
      </c>
      <c r="K151" s="42">
        <v>3326</v>
      </c>
      <c r="L151" s="42">
        <v>3326</v>
      </c>
      <c r="M151" s="42">
        <v>3326</v>
      </c>
      <c r="N151" s="42">
        <v>3326</v>
      </c>
    </row>
    <row r="152" spans="1:14">
      <c r="A152" s="24" t="s">
        <v>3467</v>
      </c>
      <c r="B152" s="24" t="s">
        <v>3477</v>
      </c>
      <c r="C152" s="24">
        <v>2027</v>
      </c>
      <c r="D152" s="66" t="s">
        <v>3143</v>
      </c>
      <c r="E152" s="40">
        <v>23.192</v>
      </c>
      <c r="F152" s="40">
        <v>0</v>
      </c>
      <c r="G152" s="24" t="s">
        <v>1727</v>
      </c>
      <c r="H152" s="41">
        <v>8.5099999999999995E-2</v>
      </c>
      <c r="I152" s="41">
        <v>0.89680000000000004</v>
      </c>
      <c r="J152" s="41">
        <v>6.9058000000000002</v>
      </c>
      <c r="K152" s="42">
        <v>1500</v>
      </c>
      <c r="L152" s="42">
        <v>1300</v>
      </c>
      <c r="M152" s="42">
        <v>1300</v>
      </c>
      <c r="N152" s="42">
        <v>1300</v>
      </c>
    </row>
    <row r="153" spans="1:14">
      <c r="A153" s="24" t="s">
        <v>3468</v>
      </c>
      <c r="B153" s="24" t="s">
        <v>3477</v>
      </c>
      <c r="C153" s="24">
        <v>2027</v>
      </c>
      <c r="D153" s="66" t="s">
        <v>3143</v>
      </c>
      <c r="E153" s="40">
        <v>23.192</v>
      </c>
      <c r="F153" s="40">
        <v>0</v>
      </c>
      <c r="G153" s="24" t="s">
        <v>1727</v>
      </c>
      <c r="H153" s="41">
        <v>8.5099999999999995E-2</v>
      </c>
      <c r="I153" s="41">
        <v>0.89680000000000004</v>
      </c>
      <c r="J153" s="41">
        <v>6.9058000000000002</v>
      </c>
      <c r="K153" s="42">
        <v>1500</v>
      </c>
      <c r="L153" s="42">
        <v>1300</v>
      </c>
      <c r="M153" s="42">
        <v>1300</v>
      </c>
      <c r="N153" s="42">
        <v>1300</v>
      </c>
    </row>
    <row r="154" spans="1:14">
      <c r="A154" s="24" t="s">
        <v>2524</v>
      </c>
      <c r="B154" s="24" t="s">
        <v>2525</v>
      </c>
      <c r="C154" s="24">
        <v>2030</v>
      </c>
      <c r="D154" s="66" t="s">
        <v>3143</v>
      </c>
      <c r="E154" s="40">
        <v>41</v>
      </c>
      <c r="F154" s="40">
        <v>9</v>
      </c>
      <c r="G154" s="24" t="s">
        <v>1729</v>
      </c>
      <c r="H154" s="41">
        <v>4.48E-2</v>
      </c>
      <c r="I154" s="41">
        <v>0.82010000000000005</v>
      </c>
      <c r="J154" s="41">
        <v>140.5335</v>
      </c>
      <c r="K154" s="42">
        <v>3326</v>
      </c>
      <c r="L154" s="42">
        <v>3326</v>
      </c>
      <c r="M154" s="42">
        <v>3317</v>
      </c>
      <c r="N154" s="42">
        <v>3326</v>
      </c>
    </row>
    <row r="155" spans="1:14">
      <c r="A155" s="24" t="s">
        <v>2524</v>
      </c>
      <c r="B155" s="24" t="s">
        <v>2525</v>
      </c>
      <c r="C155" s="24">
        <v>2030</v>
      </c>
      <c r="D155" s="66" t="s">
        <v>3144</v>
      </c>
      <c r="E155" s="40">
        <v>48.267000000000003</v>
      </c>
      <c r="F155" s="40">
        <v>0</v>
      </c>
      <c r="G155" s="24" t="s">
        <v>1727</v>
      </c>
      <c r="H155" s="41">
        <v>4.5100000000000001E-2</v>
      </c>
      <c r="I155" s="41">
        <v>0.83160000000000001</v>
      </c>
      <c r="J155" s="41">
        <v>32.296399999999998</v>
      </c>
      <c r="K155" s="42">
        <v>2779</v>
      </c>
      <c r="L155" s="42">
        <v>2568</v>
      </c>
      <c r="M155" s="42">
        <v>2217</v>
      </c>
      <c r="N155" s="42">
        <v>2568</v>
      </c>
    </row>
    <row r="156" spans="1:14">
      <c r="A156" s="24" t="s">
        <v>2524</v>
      </c>
      <c r="B156" s="24" t="s">
        <v>2526</v>
      </c>
      <c r="C156" s="24">
        <v>2030</v>
      </c>
      <c r="D156" s="66" t="s">
        <v>3144</v>
      </c>
      <c r="E156" s="40">
        <v>12.343</v>
      </c>
      <c r="F156" s="40">
        <v>0</v>
      </c>
      <c r="G156" s="24" t="s">
        <v>1727</v>
      </c>
      <c r="H156" s="41">
        <v>1.34E-2</v>
      </c>
      <c r="I156" s="41">
        <v>0.2147</v>
      </c>
      <c r="J156" s="41">
        <v>8.1356999999999999</v>
      </c>
      <c r="K156" s="42">
        <v>2779</v>
      </c>
      <c r="L156" s="42">
        <v>2569</v>
      </c>
      <c r="M156" s="42">
        <v>2217</v>
      </c>
      <c r="N156" s="42">
        <v>2569</v>
      </c>
    </row>
    <row r="157" spans="1:14">
      <c r="A157" s="24" t="s">
        <v>2524</v>
      </c>
      <c r="B157" s="24" t="s">
        <v>3478</v>
      </c>
      <c r="C157" s="24">
        <v>2030</v>
      </c>
      <c r="D157" s="66" t="s">
        <v>3143</v>
      </c>
      <c r="E157" s="40">
        <v>11.843</v>
      </c>
      <c r="F157" s="40">
        <v>0</v>
      </c>
      <c r="G157" s="24" t="s">
        <v>1727</v>
      </c>
      <c r="H157" s="41">
        <v>1.1599999999999999E-2</v>
      </c>
      <c r="I157" s="41">
        <v>0.2046</v>
      </c>
      <c r="J157" s="41">
        <v>7.8929999999999998</v>
      </c>
      <c r="K157" s="42">
        <v>3820</v>
      </c>
      <c r="L157" s="42">
        <v>3630</v>
      </c>
      <c r="M157" s="42">
        <v>3320</v>
      </c>
      <c r="N157" s="42">
        <v>3630</v>
      </c>
    </row>
    <row r="158" spans="1:14">
      <c r="A158" s="24" t="s">
        <v>2527</v>
      </c>
      <c r="B158" s="24" t="s">
        <v>2525</v>
      </c>
      <c r="C158" s="24">
        <v>2030</v>
      </c>
      <c r="D158" s="66" t="s">
        <v>3143</v>
      </c>
      <c r="E158" s="40">
        <v>41</v>
      </c>
      <c r="F158" s="40">
        <v>9</v>
      </c>
      <c r="G158" s="24" t="s">
        <v>1729</v>
      </c>
      <c r="H158" s="41">
        <v>4.4900000000000002E-2</v>
      </c>
      <c r="I158" s="41">
        <v>0.82020000000000004</v>
      </c>
      <c r="J158" s="41">
        <v>140.5299</v>
      </c>
      <c r="K158" s="42">
        <v>3326</v>
      </c>
      <c r="L158" s="42">
        <v>3326</v>
      </c>
      <c r="M158" s="42">
        <v>3317</v>
      </c>
      <c r="N158" s="42">
        <v>3326</v>
      </c>
    </row>
    <row r="159" spans="1:14">
      <c r="A159" s="24" t="s">
        <v>2527</v>
      </c>
      <c r="B159" s="24" t="s">
        <v>2528</v>
      </c>
      <c r="C159" s="24">
        <v>2030</v>
      </c>
      <c r="D159" s="66" t="s">
        <v>3144</v>
      </c>
      <c r="E159" s="40">
        <v>65.941999999999993</v>
      </c>
      <c r="F159" s="40">
        <v>0</v>
      </c>
      <c r="G159" s="24" t="s">
        <v>1727</v>
      </c>
      <c r="H159" s="41">
        <v>6.5000000000000002E-2</v>
      </c>
      <c r="I159" s="41">
        <v>1.1397999999999999</v>
      </c>
      <c r="J159" s="41">
        <v>43.92</v>
      </c>
      <c r="K159" s="42">
        <v>2779</v>
      </c>
      <c r="L159" s="42">
        <v>2568</v>
      </c>
      <c r="M159" s="42">
        <v>2217</v>
      </c>
      <c r="N159" s="42">
        <v>2568</v>
      </c>
    </row>
    <row r="160" spans="1:14">
      <c r="A160" s="24" t="s">
        <v>2527</v>
      </c>
      <c r="B160" s="24" t="s">
        <v>3478</v>
      </c>
      <c r="C160" s="24">
        <v>2030</v>
      </c>
      <c r="D160" s="66" t="s">
        <v>3143</v>
      </c>
      <c r="E160" s="40">
        <v>11.884</v>
      </c>
      <c r="F160" s="40">
        <v>0</v>
      </c>
      <c r="G160" s="24" t="s">
        <v>1727</v>
      </c>
      <c r="H160" s="41">
        <v>1.1599999999999999E-2</v>
      </c>
      <c r="I160" s="41">
        <v>0.20530000000000001</v>
      </c>
      <c r="J160" s="41">
        <v>7.9199000000000002</v>
      </c>
      <c r="K160" s="42">
        <v>3820</v>
      </c>
      <c r="L160" s="42">
        <v>3630</v>
      </c>
      <c r="M160" s="42">
        <v>3320</v>
      </c>
      <c r="N160" s="42">
        <v>3630</v>
      </c>
    </row>
    <row r="161" spans="1:14">
      <c r="A161" s="24" t="s">
        <v>2527</v>
      </c>
      <c r="B161" s="24" t="s">
        <v>2529</v>
      </c>
      <c r="C161" s="24">
        <v>2030</v>
      </c>
      <c r="D161" s="66" t="s">
        <v>3144</v>
      </c>
      <c r="E161" s="40">
        <v>33.03</v>
      </c>
      <c r="F161" s="40">
        <v>0</v>
      </c>
      <c r="G161" s="24" t="s">
        <v>1727</v>
      </c>
      <c r="H161" s="41">
        <v>3.5799999999999998E-2</v>
      </c>
      <c r="I161" s="41">
        <v>0.57450000000000001</v>
      </c>
      <c r="J161" s="41">
        <v>21.7727</v>
      </c>
      <c r="K161" s="42">
        <v>2779</v>
      </c>
      <c r="L161" s="42">
        <v>2568</v>
      </c>
      <c r="M161" s="42">
        <v>2217</v>
      </c>
      <c r="N161" s="42">
        <v>2568</v>
      </c>
    </row>
    <row r="162" spans="1:14">
      <c r="A162" s="24" t="s">
        <v>2525</v>
      </c>
      <c r="B162" s="24" t="s">
        <v>3479</v>
      </c>
      <c r="C162" s="24">
        <v>2030</v>
      </c>
      <c r="D162" s="66" t="s">
        <v>3143</v>
      </c>
      <c r="E162" s="40">
        <v>6.8</v>
      </c>
      <c r="F162" s="40">
        <v>0</v>
      </c>
      <c r="G162" s="24" t="s">
        <v>1727</v>
      </c>
      <c r="H162" s="41">
        <v>7.4000000000000003E-3</v>
      </c>
      <c r="I162" s="41">
        <v>0.1183</v>
      </c>
      <c r="J162" s="41">
        <v>4.4825999999999997</v>
      </c>
      <c r="K162" s="42">
        <v>2779</v>
      </c>
      <c r="L162" s="42">
        <v>2569</v>
      </c>
      <c r="M162" s="42">
        <v>2217</v>
      </c>
      <c r="N162" s="42">
        <v>2569</v>
      </c>
    </row>
    <row r="163" spans="1:14">
      <c r="A163" s="24" t="s">
        <v>2525</v>
      </c>
      <c r="B163" s="24" t="s">
        <v>3480</v>
      </c>
      <c r="C163" s="24">
        <v>2030</v>
      </c>
      <c r="D163" s="66" t="s">
        <v>3143</v>
      </c>
      <c r="E163" s="40">
        <v>35.557000000000002</v>
      </c>
      <c r="F163" s="40">
        <v>0</v>
      </c>
      <c r="G163" s="24" t="s">
        <v>1727</v>
      </c>
      <c r="H163" s="41">
        <v>3.8600000000000002E-2</v>
      </c>
      <c r="I163" s="41">
        <v>0.61839999999999995</v>
      </c>
      <c r="J163" s="41">
        <v>23.439599999999999</v>
      </c>
      <c r="K163" s="42">
        <v>2779</v>
      </c>
      <c r="L163" s="42">
        <v>2568</v>
      </c>
      <c r="M163" s="42">
        <v>2217</v>
      </c>
      <c r="N163" s="42">
        <v>2568</v>
      </c>
    </row>
    <row r="164" spans="1:14">
      <c r="A164" s="24" t="s">
        <v>2525</v>
      </c>
      <c r="B164" s="24" t="s">
        <v>3481</v>
      </c>
      <c r="C164" s="24">
        <v>2030</v>
      </c>
      <c r="D164" s="66" t="s">
        <v>3143</v>
      </c>
      <c r="E164" s="40">
        <v>35.557000000000002</v>
      </c>
      <c r="F164" s="40">
        <v>0</v>
      </c>
      <c r="G164" s="24" t="s">
        <v>1727</v>
      </c>
      <c r="H164" s="41">
        <v>3.8600000000000002E-2</v>
      </c>
      <c r="I164" s="41">
        <v>0.61839999999999995</v>
      </c>
      <c r="J164" s="41">
        <v>23.439599999999999</v>
      </c>
      <c r="K164" s="42">
        <v>2779</v>
      </c>
      <c r="L164" s="42">
        <v>2568</v>
      </c>
      <c r="M164" s="42">
        <v>2217</v>
      </c>
      <c r="N164" s="42">
        <v>2568</v>
      </c>
    </row>
    <row r="165" spans="1:14">
      <c r="A165" s="24" t="s">
        <v>2525</v>
      </c>
      <c r="B165" s="24" t="s">
        <v>3482</v>
      </c>
      <c r="C165" s="24">
        <v>2030</v>
      </c>
      <c r="D165" s="66" t="s">
        <v>3143</v>
      </c>
      <c r="E165" s="40">
        <v>35.557000000000002</v>
      </c>
      <c r="F165" s="40">
        <v>0</v>
      </c>
      <c r="G165" s="24" t="s">
        <v>1727</v>
      </c>
      <c r="H165" s="41">
        <v>3.8600000000000002E-2</v>
      </c>
      <c r="I165" s="41">
        <v>0.61839999999999995</v>
      </c>
      <c r="J165" s="41">
        <v>23.439599999999999</v>
      </c>
      <c r="K165" s="42">
        <v>2779</v>
      </c>
      <c r="L165" s="42">
        <v>2568</v>
      </c>
      <c r="M165" s="42">
        <v>2217</v>
      </c>
      <c r="N165" s="42">
        <v>2568</v>
      </c>
    </row>
    <row r="166" spans="1:14">
      <c r="A166" s="24" t="s">
        <v>2525</v>
      </c>
      <c r="B166" s="24" t="s">
        <v>2540</v>
      </c>
      <c r="C166" s="24">
        <v>2030</v>
      </c>
      <c r="D166" s="66" t="s">
        <v>3144</v>
      </c>
      <c r="E166" s="40">
        <v>42.356999999999999</v>
      </c>
      <c r="F166" s="40">
        <v>0</v>
      </c>
      <c r="G166" s="24" t="s">
        <v>1727</v>
      </c>
      <c r="H166" s="41">
        <v>4.5999999999999999E-2</v>
      </c>
      <c r="I166" s="41">
        <v>0.73670000000000002</v>
      </c>
      <c r="J166" s="41">
        <v>27.9223</v>
      </c>
      <c r="K166" s="42">
        <v>2779</v>
      </c>
      <c r="L166" s="42">
        <v>2569</v>
      </c>
      <c r="M166" s="42">
        <v>2217</v>
      </c>
      <c r="N166" s="42">
        <v>2569</v>
      </c>
    </row>
    <row r="167" spans="1:14">
      <c r="A167" s="24" t="s">
        <v>2525</v>
      </c>
      <c r="B167" s="24" t="s">
        <v>2541</v>
      </c>
      <c r="C167" s="24">
        <v>2030</v>
      </c>
      <c r="D167" s="66" t="s">
        <v>3143</v>
      </c>
      <c r="E167" s="40">
        <v>61</v>
      </c>
      <c r="F167" s="40">
        <v>0</v>
      </c>
      <c r="G167" s="24" t="s">
        <v>1727</v>
      </c>
      <c r="H167" s="41">
        <v>5.3499999999999999E-2</v>
      </c>
      <c r="I167" s="41">
        <v>1.0395000000000001</v>
      </c>
      <c r="J167" s="41">
        <v>41.1462</v>
      </c>
      <c r="K167" s="42">
        <v>3326</v>
      </c>
      <c r="L167" s="42">
        <v>3326</v>
      </c>
      <c r="M167" s="42">
        <v>3326</v>
      </c>
      <c r="N167" s="42">
        <v>3326</v>
      </c>
    </row>
    <row r="168" spans="1:14">
      <c r="A168" s="24" t="s">
        <v>2525</v>
      </c>
      <c r="B168" s="24" t="s">
        <v>3483</v>
      </c>
      <c r="C168" s="24">
        <v>2030</v>
      </c>
      <c r="D168" s="66" t="s">
        <v>3143</v>
      </c>
      <c r="E168" s="40">
        <v>61</v>
      </c>
      <c r="F168" s="40">
        <v>0</v>
      </c>
      <c r="G168" s="24" t="s">
        <v>1727</v>
      </c>
      <c r="H168" s="41">
        <v>5.3499999999999999E-2</v>
      </c>
      <c r="I168" s="41">
        <v>1.0395000000000001</v>
      </c>
      <c r="J168" s="41">
        <v>41.1462</v>
      </c>
      <c r="K168" s="42">
        <v>3326</v>
      </c>
      <c r="L168" s="42">
        <v>3326</v>
      </c>
      <c r="M168" s="42">
        <v>3326</v>
      </c>
      <c r="N168" s="42">
        <v>3326</v>
      </c>
    </row>
    <row r="169" spans="1:14">
      <c r="A169" s="24" t="s">
        <v>2525</v>
      </c>
      <c r="B169" s="24" t="s">
        <v>2528</v>
      </c>
      <c r="C169" s="24">
        <v>2030</v>
      </c>
      <c r="D169" s="66" t="s">
        <v>3144</v>
      </c>
      <c r="E169" s="40">
        <v>69.301000000000002</v>
      </c>
      <c r="F169" s="40">
        <v>0</v>
      </c>
      <c r="G169" s="24" t="s">
        <v>1727</v>
      </c>
      <c r="H169" s="41">
        <v>6.5500000000000003E-2</v>
      </c>
      <c r="I169" s="41">
        <v>1.1949000000000001</v>
      </c>
      <c r="J169" s="41">
        <v>46.327100000000002</v>
      </c>
      <c r="K169" s="42">
        <v>3102</v>
      </c>
      <c r="L169" s="42">
        <v>2935</v>
      </c>
      <c r="M169" s="42">
        <v>2765</v>
      </c>
      <c r="N169" s="42">
        <v>2935</v>
      </c>
    </row>
    <row r="170" spans="1:14">
      <c r="A170" s="24" t="s">
        <v>2525</v>
      </c>
      <c r="B170" s="24" t="s">
        <v>2542</v>
      </c>
      <c r="C170" s="24">
        <v>2030</v>
      </c>
      <c r="D170" s="66" t="s">
        <v>3144</v>
      </c>
      <c r="E170" s="40">
        <v>43.167000000000002</v>
      </c>
      <c r="F170" s="40">
        <v>0</v>
      </c>
      <c r="G170" s="24" t="s">
        <v>1727</v>
      </c>
      <c r="H170" s="41">
        <v>4.6800000000000001E-2</v>
      </c>
      <c r="I170" s="41">
        <v>0.75080000000000002</v>
      </c>
      <c r="J170" s="41">
        <v>28.456199999999999</v>
      </c>
      <c r="K170" s="42">
        <v>2779</v>
      </c>
      <c r="L170" s="42">
        <v>2568</v>
      </c>
      <c r="M170" s="42">
        <v>2217</v>
      </c>
      <c r="N170" s="42">
        <v>2568</v>
      </c>
    </row>
    <row r="171" spans="1:14">
      <c r="A171" s="24" t="s">
        <v>2525</v>
      </c>
      <c r="B171" s="24" t="s">
        <v>2542</v>
      </c>
      <c r="C171" s="24">
        <v>2030</v>
      </c>
      <c r="D171" s="66" t="s">
        <v>3144</v>
      </c>
      <c r="E171" s="40">
        <v>43.167000000000002</v>
      </c>
      <c r="F171" s="40">
        <v>0</v>
      </c>
      <c r="G171" s="24" t="s">
        <v>1727</v>
      </c>
      <c r="H171" s="41">
        <v>4.6800000000000001E-2</v>
      </c>
      <c r="I171" s="41">
        <v>0.75080000000000002</v>
      </c>
      <c r="J171" s="41">
        <v>28.456199999999999</v>
      </c>
      <c r="K171" s="42">
        <v>2779</v>
      </c>
      <c r="L171" s="42">
        <v>2568</v>
      </c>
      <c r="M171" s="42">
        <v>2217</v>
      </c>
      <c r="N171" s="42">
        <v>2568</v>
      </c>
    </row>
    <row r="172" spans="1:14">
      <c r="A172" s="24" t="s">
        <v>2525</v>
      </c>
      <c r="B172" s="24" t="s">
        <v>2542</v>
      </c>
      <c r="C172" s="24">
        <v>2030</v>
      </c>
      <c r="D172" s="66" t="s">
        <v>3144</v>
      </c>
      <c r="E172" s="40">
        <v>43.167000000000002</v>
      </c>
      <c r="F172" s="40">
        <v>0</v>
      </c>
      <c r="G172" s="24" t="s">
        <v>1727</v>
      </c>
      <c r="H172" s="41">
        <v>4.6800000000000001E-2</v>
      </c>
      <c r="I172" s="41">
        <v>0.75080000000000002</v>
      </c>
      <c r="J172" s="41">
        <v>28.456199999999999</v>
      </c>
      <c r="K172" s="42">
        <v>2779</v>
      </c>
      <c r="L172" s="42">
        <v>2568</v>
      </c>
      <c r="M172" s="42">
        <v>2217</v>
      </c>
      <c r="N172" s="42">
        <v>2568</v>
      </c>
    </row>
    <row r="173" spans="1:14">
      <c r="A173" s="24" t="s">
        <v>2525</v>
      </c>
      <c r="B173" s="24" t="s">
        <v>2616</v>
      </c>
      <c r="C173" s="24">
        <v>2030</v>
      </c>
      <c r="D173" s="66" t="s">
        <v>3143</v>
      </c>
      <c r="E173" s="40">
        <v>101</v>
      </c>
      <c r="F173" s="40">
        <v>0</v>
      </c>
      <c r="G173" s="24" t="s">
        <v>1727</v>
      </c>
      <c r="H173" s="41">
        <v>8.8599999999999998E-2</v>
      </c>
      <c r="I173" s="41">
        <v>1.7211000000000001</v>
      </c>
      <c r="J173" s="41">
        <v>68.127200000000002</v>
      </c>
      <c r="K173" s="42">
        <v>3326</v>
      </c>
      <c r="L173" s="42">
        <v>3326</v>
      </c>
      <c r="M173" s="42">
        <v>3326</v>
      </c>
      <c r="N173" s="42">
        <v>3326</v>
      </c>
    </row>
    <row r="174" spans="1:14">
      <c r="A174" s="24" t="s">
        <v>2525</v>
      </c>
      <c r="B174" s="24" t="s">
        <v>2616</v>
      </c>
      <c r="C174" s="24">
        <v>2030</v>
      </c>
      <c r="D174" s="66" t="s">
        <v>3143</v>
      </c>
      <c r="E174" s="40">
        <v>101</v>
      </c>
      <c r="F174" s="40">
        <v>0</v>
      </c>
      <c r="G174" s="24" t="s">
        <v>1727</v>
      </c>
      <c r="H174" s="41">
        <v>8.8599999999999998E-2</v>
      </c>
      <c r="I174" s="41">
        <v>1.7211000000000001</v>
      </c>
      <c r="J174" s="41">
        <v>68.127200000000002</v>
      </c>
      <c r="K174" s="42">
        <v>3326</v>
      </c>
      <c r="L174" s="42">
        <v>3326</v>
      </c>
      <c r="M174" s="42">
        <v>3326</v>
      </c>
      <c r="N174" s="42">
        <v>3326</v>
      </c>
    </row>
    <row r="175" spans="1:14">
      <c r="A175" s="24" t="s">
        <v>2525</v>
      </c>
      <c r="B175" s="24" t="s">
        <v>3484</v>
      </c>
      <c r="C175" s="24">
        <v>2030</v>
      </c>
      <c r="D175" s="66" t="s">
        <v>3143</v>
      </c>
      <c r="E175" s="40">
        <v>28.419</v>
      </c>
      <c r="F175" s="40">
        <v>0</v>
      </c>
      <c r="G175" s="24" t="s">
        <v>1727</v>
      </c>
      <c r="H175" s="41">
        <v>2.52E-2</v>
      </c>
      <c r="I175" s="41">
        <v>0.48809999999999998</v>
      </c>
      <c r="J175" s="41">
        <v>19.101600000000001</v>
      </c>
      <c r="K175" s="42">
        <v>3820</v>
      </c>
      <c r="L175" s="42">
        <v>3630</v>
      </c>
      <c r="M175" s="42">
        <v>3320</v>
      </c>
      <c r="N175" s="42">
        <v>3630</v>
      </c>
    </row>
    <row r="176" spans="1:14">
      <c r="A176" s="24" t="s">
        <v>2525</v>
      </c>
      <c r="B176" s="24" t="s">
        <v>3485</v>
      </c>
      <c r="C176" s="24">
        <v>2030</v>
      </c>
      <c r="D176" s="66" t="s">
        <v>3143</v>
      </c>
      <c r="E176" s="40">
        <v>28.419</v>
      </c>
      <c r="F176" s="40">
        <v>0</v>
      </c>
      <c r="G176" s="24" t="s">
        <v>1727</v>
      </c>
      <c r="H176" s="41">
        <v>2.52E-2</v>
      </c>
      <c r="I176" s="41">
        <v>0.48809999999999998</v>
      </c>
      <c r="J176" s="41">
        <v>19.101600000000001</v>
      </c>
      <c r="K176" s="42">
        <v>3820</v>
      </c>
      <c r="L176" s="42">
        <v>3630</v>
      </c>
      <c r="M176" s="42">
        <v>3320</v>
      </c>
      <c r="N176" s="42">
        <v>3630</v>
      </c>
    </row>
    <row r="177" spans="1:14">
      <c r="A177" s="24" t="s">
        <v>2526</v>
      </c>
      <c r="B177" s="24" t="s">
        <v>3478</v>
      </c>
      <c r="C177" s="24">
        <v>2030</v>
      </c>
      <c r="D177" s="66" t="s">
        <v>3143</v>
      </c>
      <c r="E177" s="40">
        <v>0.5</v>
      </c>
      <c r="F177" s="40">
        <v>0</v>
      </c>
      <c r="G177" s="24" t="s">
        <v>1727</v>
      </c>
      <c r="H177" s="41">
        <v>5.0000000000000001E-4</v>
      </c>
      <c r="I177" s="41">
        <v>8.6E-3</v>
      </c>
      <c r="J177" s="41">
        <v>0.3332</v>
      </c>
      <c r="K177" s="42">
        <v>3820</v>
      </c>
      <c r="L177" s="42">
        <v>3630</v>
      </c>
      <c r="M177" s="42">
        <v>3320</v>
      </c>
      <c r="N177" s="42">
        <v>3630</v>
      </c>
    </row>
    <row r="178" spans="1:14">
      <c r="A178" s="24" t="s">
        <v>2526</v>
      </c>
      <c r="B178" s="24" t="s">
        <v>2529</v>
      </c>
      <c r="C178" s="24">
        <v>2030</v>
      </c>
      <c r="D178" s="66" t="s">
        <v>3156</v>
      </c>
      <c r="E178" s="40">
        <v>20.646000000000001</v>
      </c>
      <c r="F178" s="40">
        <v>0</v>
      </c>
      <c r="G178" s="24" t="s">
        <v>1727</v>
      </c>
      <c r="H178" s="41">
        <v>2.0299999999999999E-2</v>
      </c>
      <c r="I178" s="41">
        <v>0.35680000000000001</v>
      </c>
      <c r="J178" s="41">
        <v>13.756500000000001</v>
      </c>
      <c r="K178" s="42">
        <v>2779</v>
      </c>
      <c r="L178" s="42">
        <v>2569</v>
      </c>
      <c r="M178" s="42">
        <v>2217</v>
      </c>
      <c r="N178" s="42">
        <v>2569</v>
      </c>
    </row>
    <row r="179" spans="1:14">
      <c r="A179" s="24" t="s">
        <v>3486</v>
      </c>
      <c r="B179" s="24" t="s">
        <v>3487</v>
      </c>
      <c r="C179" s="24">
        <v>2030</v>
      </c>
      <c r="D179" s="66" t="s">
        <v>3143</v>
      </c>
      <c r="E179" s="40">
        <v>0</v>
      </c>
      <c r="F179" s="40">
        <v>0.3</v>
      </c>
      <c r="G179" s="24" t="s">
        <v>1723</v>
      </c>
      <c r="H179" s="41">
        <v>2.0000000000000001E-4</v>
      </c>
      <c r="I179" s="41">
        <v>3.5000000000000001E-3</v>
      </c>
      <c r="J179" s="41">
        <v>3.2746</v>
      </c>
      <c r="K179" s="42">
        <v>2771</v>
      </c>
      <c r="L179" s="42">
        <v>2771</v>
      </c>
      <c r="M179" s="42">
        <v>2771</v>
      </c>
      <c r="N179" s="42">
        <v>2771</v>
      </c>
    </row>
    <row r="180" spans="1:14">
      <c r="A180" s="24" t="s">
        <v>3479</v>
      </c>
      <c r="B180" s="24" t="s">
        <v>3486</v>
      </c>
      <c r="C180" s="24">
        <v>2030</v>
      </c>
      <c r="D180" s="66" t="s">
        <v>3143</v>
      </c>
      <c r="E180" s="40">
        <v>0.1</v>
      </c>
      <c r="F180" s="40">
        <v>0</v>
      </c>
      <c r="G180" s="24" t="s">
        <v>1727</v>
      </c>
      <c r="H180" s="41">
        <v>0</v>
      </c>
      <c r="I180" s="41">
        <v>0</v>
      </c>
      <c r="J180" s="41">
        <v>0</v>
      </c>
      <c r="K180" s="42">
        <v>2771</v>
      </c>
      <c r="L180" s="42">
        <v>2771</v>
      </c>
      <c r="M180" s="42">
        <v>2771</v>
      </c>
      <c r="N180" s="42">
        <v>2771</v>
      </c>
    </row>
    <row r="181" spans="1:14">
      <c r="A181" s="24" t="s">
        <v>3479</v>
      </c>
      <c r="B181" s="24" t="s">
        <v>2540</v>
      </c>
      <c r="C181" s="24">
        <v>2030</v>
      </c>
      <c r="D181" s="66" t="s">
        <v>3143</v>
      </c>
      <c r="E181" s="40">
        <v>6.8</v>
      </c>
      <c r="F181" s="40">
        <v>0</v>
      </c>
      <c r="G181" s="24" t="s">
        <v>1727</v>
      </c>
      <c r="H181" s="41">
        <v>7.4000000000000003E-3</v>
      </c>
      <c r="I181" s="41">
        <v>0.1183</v>
      </c>
      <c r="J181" s="41">
        <v>4.4825999999999997</v>
      </c>
      <c r="K181" s="42">
        <v>2779</v>
      </c>
      <c r="L181" s="42">
        <v>2569</v>
      </c>
      <c r="M181" s="42">
        <v>2217</v>
      </c>
      <c r="N181" s="42">
        <v>2569</v>
      </c>
    </row>
    <row r="182" spans="1:14">
      <c r="A182" s="24" t="s">
        <v>3480</v>
      </c>
      <c r="B182" s="24" t="s">
        <v>3487</v>
      </c>
      <c r="C182" s="24">
        <v>2030</v>
      </c>
      <c r="D182" s="66" t="s">
        <v>3143</v>
      </c>
      <c r="E182" s="40">
        <v>0</v>
      </c>
      <c r="F182" s="40">
        <v>0.15</v>
      </c>
      <c r="G182" s="24" t="s">
        <v>1723</v>
      </c>
      <c r="H182" s="41">
        <v>1E-4</v>
      </c>
      <c r="I182" s="41">
        <v>1.8E-3</v>
      </c>
      <c r="J182" s="41">
        <v>1.6373</v>
      </c>
      <c r="K182" s="42">
        <v>2771</v>
      </c>
      <c r="L182" s="42">
        <v>2771</v>
      </c>
      <c r="M182" s="42">
        <v>2771</v>
      </c>
      <c r="N182" s="42">
        <v>2771</v>
      </c>
    </row>
    <row r="183" spans="1:14">
      <c r="A183" s="24" t="s">
        <v>3480</v>
      </c>
      <c r="B183" s="24" t="s">
        <v>2542</v>
      </c>
      <c r="C183" s="24">
        <v>2030</v>
      </c>
      <c r="D183" s="66" t="s">
        <v>3143</v>
      </c>
      <c r="E183" s="40">
        <v>7.61</v>
      </c>
      <c r="F183" s="40">
        <v>0</v>
      </c>
      <c r="G183" s="24" t="s">
        <v>1727</v>
      </c>
      <c r="H183" s="41">
        <v>8.3000000000000001E-3</v>
      </c>
      <c r="I183" s="41">
        <v>0.13239999999999999</v>
      </c>
      <c r="J183" s="41">
        <v>5.0166000000000004</v>
      </c>
      <c r="K183" s="42">
        <v>2779</v>
      </c>
      <c r="L183" s="42">
        <v>2568</v>
      </c>
      <c r="M183" s="42">
        <v>2217</v>
      </c>
      <c r="N183" s="42">
        <v>2568</v>
      </c>
    </row>
    <row r="184" spans="1:14">
      <c r="A184" s="24" t="s">
        <v>3481</v>
      </c>
      <c r="B184" s="24" t="s">
        <v>3487</v>
      </c>
      <c r="C184" s="24">
        <v>2030</v>
      </c>
      <c r="D184" s="66" t="s">
        <v>3143</v>
      </c>
      <c r="E184" s="40">
        <v>0.2</v>
      </c>
      <c r="F184" s="40">
        <v>0</v>
      </c>
      <c r="G184" s="24" t="s">
        <v>1727</v>
      </c>
      <c r="H184" s="41">
        <v>0</v>
      </c>
      <c r="I184" s="41">
        <v>0</v>
      </c>
      <c r="J184" s="41">
        <v>0</v>
      </c>
      <c r="K184" s="42">
        <v>2771</v>
      </c>
      <c r="L184" s="42">
        <v>2771</v>
      </c>
      <c r="M184" s="42">
        <v>2771</v>
      </c>
      <c r="N184" s="42">
        <v>2771</v>
      </c>
    </row>
    <row r="185" spans="1:14">
      <c r="A185" s="24" t="s">
        <v>3481</v>
      </c>
      <c r="B185" s="24" t="s">
        <v>2542</v>
      </c>
      <c r="C185" s="24">
        <v>2030</v>
      </c>
      <c r="D185" s="66" t="s">
        <v>3143</v>
      </c>
      <c r="E185" s="40">
        <v>7.61</v>
      </c>
      <c r="F185" s="40">
        <v>0</v>
      </c>
      <c r="G185" s="24" t="s">
        <v>1727</v>
      </c>
      <c r="H185" s="41">
        <v>8.3000000000000001E-3</v>
      </c>
      <c r="I185" s="41">
        <v>0.13239999999999999</v>
      </c>
      <c r="J185" s="41">
        <v>5.0166000000000004</v>
      </c>
      <c r="K185" s="42">
        <v>2779</v>
      </c>
      <c r="L185" s="42">
        <v>2568</v>
      </c>
      <c r="M185" s="42">
        <v>2217</v>
      </c>
      <c r="N185" s="42">
        <v>2568</v>
      </c>
    </row>
    <row r="186" spans="1:14">
      <c r="A186" s="24" t="s">
        <v>3482</v>
      </c>
      <c r="B186" s="24" t="s">
        <v>3487</v>
      </c>
      <c r="C186" s="24">
        <v>2030</v>
      </c>
      <c r="D186" s="66" t="s">
        <v>3143</v>
      </c>
      <c r="E186" s="40">
        <v>0</v>
      </c>
      <c r="F186" s="40">
        <v>0.2</v>
      </c>
      <c r="G186" s="24" t="s">
        <v>1723</v>
      </c>
      <c r="H186" s="41">
        <v>1E-4</v>
      </c>
      <c r="I186" s="41">
        <v>2.3999999999999998E-3</v>
      </c>
      <c r="J186" s="41">
        <v>2.1829999999999998</v>
      </c>
      <c r="K186" s="42">
        <v>2771</v>
      </c>
      <c r="L186" s="42">
        <v>2771</v>
      </c>
      <c r="M186" s="42">
        <v>2771</v>
      </c>
      <c r="N186" s="42">
        <v>2771</v>
      </c>
    </row>
    <row r="187" spans="1:14">
      <c r="A187" s="24" t="s">
        <v>3482</v>
      </c>
      <c r="B187" s="24" t="s">
        <v>2542</v>
      </c>
      <c r="C187" s="24">
        <v>2030</v>
      </c>
      <c r="D187" s="66" t="s">
        <v>3143</v>
      </c>
      <c r="E187" s="40">
        <v>7.61</v>
      </c>
      <c r="F187" s="40">
        <v>0</v>
      </c>
      <c r="G187" s="24" t="s">
        <v>1727</v>
      </c>
      <c r="H187" s="41">
        <v>8.3000000000000001E-3</v>
      </c>
      <c r="I187" s="41">
        <v>0.13239999999999999</v>
      </c>
      <c r="J187" s="41">
        <v>5.0166000000000004</v>
      </c>
      <c r="K187" s="42">
        <v>2779</v>
      </c>
      <c r="L187" s="42">
        <v>2568</v>
      </c>
      <c r="M187" s="42">
        <v>2217</v>
      </c>
      <c r="N187" s="42">
        <v>2568</v>
      </c>
    </row>
    <row r="188" spans="1:14">
      <c r="A188" s="24" t="s">
        <v>2528</v>
      </c>
      <c r="B188" s="24" t="s">
        <v>3484</v>
      </c>
      <c r="C188" s="24">
        <v>2030</v>
      </c>
      <c r="D188" s="66" t="s">
        <v>3143</v>
      </c>
      <c r="E188" s="40">
        <v>40.881999999999998</v>
      </c>
      <c r="F188" s="40">
        <v>0</v>
      </c>
      <c r="G188" s="24" t="s">
        <v>1727</v>
      </c>
      <c r="H188" s="41">
        <v>3.6200000000000003E-2</v>
      </c>
      <c r="I188" s="41">
        <v>0.70220000000000005</v>
      </c>
      <c r="J188" s="41">
        <v>27.478300000000001</v>
      </c>
      <c r="K188" s="42">
        <v>3100</v>
      </c>
      <c r="L188" s="42">
        <v>3100</v>
      </c>
      <c r="M188" s="42">
        <v>3100</v>
      </c>
      <c r="N188" s="42">
        <v>3100</v>
      </c>
    </row>
    <row r="189" spans="1:14">
      <c r="A189" s="24" t="s">
        <v>2528</v>
      </c>
      <c r="B189" s="24" t="s">
        <v>3485</v>
      </c>
      <c r="C189" s="24">
        <v>2030</v>
      </c>
      <c r="D189" s="66" t="s">
        <v>3143</v>
      </c>
      <c r="E189" s="40">
        <v>40.823</v>
      </c>
      <c r="F189" s="40">
        <v>0</v>
      </c>
      <c r="G189" s="24" t="s">
        <v>1727</v>
      </c>
      <c r="H189" s="41">
        <v>3.6200000000000003E-2</v>
      </c>
      <c r="I189" s="41">
        <v>0.70120000000000005</v>
      </c>
      <c r="J189" s="41">
        <v>27.438700000000001</v>
      </c>
      <c r="K189" s="42">
        <v>3820</v>
      </c>
      <c r="L189" s="42">
        <v>3630</v>
      </c>
      <c r="M189" s="42">
        <v>3320</v>
      </c>
      <c r="N189" s="42">
        <v>3630</v>
      </c>
    </row>
    <row r="190" spans="1:14">
      <c r="A190" s="24" t="s">
        <v>3478</v>
      </c>
      <c r="B190" s="24" t="s">
        <v>2529</v>
      </c>
      <c r="C190" s="24">
        <v>2030</v>
      </c>
      <c r="D190" s="66" t="s">
        <v>3143</v>
      </c>
      <c r="E190" s="40">
        <v>21.146000000000001</v>
      </c>
      <c r="F190" s="40">
        <v>0</v>
      </c>
      <c r="G190" s="24" t="s">
        <v>1727</v>
      </c>
      <c r="H190" s="41">
        <v>2.0799999999999999E-2</v>
      </c>
      <c r="I190" s="41">
        <v>0.3654</v>
      </c>
      <c r="J190" s="41">
        <v>14.089600000000001</v>
      </c>
      <c r="K190" s="42">
        <v>3820</v>
      </c>
      <c r="L190" s="42">
        <v>3630</v>
      </c>
      <c r="M190" s="42">
        <v>3320</v>
      </c>
      <c r="N190" s="42">
        <v>3630</v>
      </c>
    </row>
    <row r="191" spans="1:14">
      <c r="A191" s="24" t="s">
        <v>2901</v>
      </c>
      <c r="B191" s="24" t="s">
        <v>2589</v>
      </c>
      <c r="C191" s="24">
        <v>2030</v>
      </c>
      <c r="D191" s="66" t="s">
        <v>3156</v>
      </c>
      <c r="E191" s="40">
        <v>0</v>
      </c>
      <c r="F191" s="40">
        <v>0.25700000000000001</v>
      </c>
      <c r="G191" s="24" t="s">
        <v>1723</v>
      </c>
      <c r="H191" s="41">
        <v>1E-4</v>
      </c>
      <c r="I191" s="41">
        <v>1.2999999999999999E-3</v>
      </c>
      <c r="J191" s="41">
        <v>9.9716000000000005</v>
      </c>
      <c r="K191" s="42">
        <v>3100</v>
      </c>
      <c r="L191" s="42">
        <v>3100</v>
      </c>
      <c r="M191" s="42">
        <v>3100</v>
      </c>
      <c r="N191" s="42">
        <v>3100</v>
      </c>
    </row>
    <row r="192" spans="1:14">
      <c r="A192" s="24" t="s">
        <v>2901</v>
      </c>
      <c r="B192" s="24" t="s">
        <v>2590</v>
      </c>
      <c r="C192" s="24">
        <v>2030</v>
      </c>
      <c r="D192" s="66" t="s">
        <v>3156</v>
      </c>
      <c r="E192" s="40">
        <v>0</v>
      </c>
      <c r="F192" s="40">
        <v>0.25700000000000001</v>
      </c>
      <c r="G192" s="24" t="s">
        <v>1723</v>
      </c>
      <c r="H192" s="41">
        <v>1E-4</v>
      </c>
      <c r="I192" s="41">
        <v>1.2999999999999999E-3</v>
      </c>
      <c r="J192" s="41">
        <v>9.9716000000000005</v>
      </c>
      <c r="K192" s="42">
        <v>3100</v>
      </c>
      <c r="L192" s="42">
        <v>3100</v>
      </c>
      <c r="M192" s="42">
        <v>3100</v>
      </c>
      <c r="N192" s="42">
        <v>3100</v>
      </c>
    </row>
    <row r="193" spans="1:14">
      <c r="A193" s="24" t="s">
        <v>2901</v>
      </c>
      <c r="B193" s="24" t="s">
        <v>2679</v>
      </c>
      <c r="C193" s="24">
        <v>2030</v>
      </c>
      <c r="D193" s="66" t="s">
        <v>3156</v>
      </c>
      <c r="E193" s="40">
        <v>0</v>
      </c>
      <c r="F193" s="40">
        <v>0.41499999999999998</v>
      </c>
      <c r="G193" s="24" t="s">
        <v>1723</v>
      </c>
      <c r="H193" s="41">
        <v>2.0000000000000001E-4</v>
      </c>
      <c r="I193" s="41">
        <v>2.2000000000000001E-3</v>
      </c>
      <c r="J193" s="41">
        <v>14.94</v>
      </c>
      <c r="K193" s="42">
        <v>3100</v>
      </c>
      <c r="L193" s="42">
        <v>3100</v>
      </c>
      <c r="M193" s="42">
        <v>3100</v>
      </c>
      <c r="N193" s="42">
        <v>3100</v>
      </c>
    </row>
    <row r="194" spans="1:14">
      <c r="A194" s="24" t="s">
        <v>2901</v>
      </c>
      <c r="B194" s="24" t="s">
        <v>2680</v>
      </c>
      <c r="C194" s="24">
        <v>2030</v>
      </c>
      <c r="D194" s="66" t="s">
        <v>3156</v>
      </c>
      <c r="E194" s="40">
        <v>0</v>
      </c>
      <c r="F194" s="40">
        <v>0.41499999999999998</v>
      </c>
      <c r="G194" s="24" t="s">
        <v>1723</v>
      </c>
      <c r="H194" s="41">
        <v>2.0000000000000001E-4</v>
      </c>
      <c r="I194" s="41">
        <v>2.2000000000000001E-3</v>
      </c>
      <c r="J194" s="41">
        <v>14.94</v>
      </c>
      <c r="K194" s="42">
        <v>3100</v>
      </c>
      <c r="L194" s="42">
        <v>3100</v>
      </c>
      <c r="M194" s="42">
        <v>3100</v>
      </c>
      <c r="N194" s="42">
        <v>3100</v>
      </c>
    </row>
  </sheetData>
  <sortState xmlns:xlrd2="http://schemas.microsoft.com/office/spreadsheetml/2017/richdata2" ref="A3:N194">
    <sortCondition ref="C3:C194"/>
    <sortCondition ref="A3:A194"/>
    <sortCondition ref="B3:B194"/>
    <sortCondition ref="G3:G194"/>
  </sortState>
  <mergeCells count="1">
    <mergeCell ref="A1:G1"/>
  </mergeCells>
  <phoneticPr fontId="0" type="noConversion"/>
  <pageMargins left="0.75" right="0.75" top="1" bottom="1" header="0.5" footer="0.5"/>
  <pageSetup paperSize="9" scale="4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5E53-BB0C-4349-8A07-58D0A6D3A769}">
  <dimension ref="A1:O83"/>
  <sheetViews>
    <sheetView showGridLines="0" zoomScaleNormal="100" workbookViewId="0">
      <selection activeCell="E1" sqref="E1"/>
    </sheetView>
  </sheetViews>
  <sheetFormatPr defaultColWidth="9.140625" defaultRowHeight="12.75"/>
  <cols>
    <col min="1" max="1" width="26.28515625" style="8" customWidth="1"/>
    <col min="2" max="2" width="26.42578125" style="8" bestFit="1" customWidth="1"/>
    <col min="3" max="3" width="26.140625" style="8" bestFit="1" customWidth="1"/>
    <col min="4" max="5" width="9.140625" style="8"/>
    <col min="6" max="8" width="11.42578125" style="52" customWidth="1"/>
    <col min="9" max="11" width="11.42578125" style="68" customWidth="1"/>
    <col min="12" max="12" width="9.140625" style="53"/>
    <col min="13" max="13" width="10.5703125" style="52" bestFit="1" customWidth="1"/>
    <col min="14" max="14" width="8.28515625" style="52" bestFit="1" customWidth="1"/>
    <col min="15" max="15" width="11.5703125" style="52" bestFit="1" customWidth="1"/>
    <col min="16" max="16" width="9.140625" style="8"/>
    <col min="17" max="17" width="72.5703125" style="8" customWidth="1"/>
    <col min="18" max="16384" width="9.140625" style="8"/>
  </cols>
  <sheetData>
    <row r="1" spans="1:15">
      <c r="A1" s="69" t="s">
        <v>3488</v>
      </c>
      <c r="B1" s="70"/>
      <c r="C1" s="70"/>
      <c r="D1" s="70"/>
      <c r="E1" s="70"/>
      <c r="L1" s="70"/>
      <c r="M1" s="70"/>
    </row>
    <row r="2" spans="1:15" ht="48">
      <c r="A2" s="92" t="s">
        <v>3489</v>
      </c>
      <c r="B2" s="93" t="s">
        <v>1709</v>
      </c>
      <c r="C2" s="93" t="s">
        <v>1710</v>
      </c>
      <c r="D2" s="94" t="s">
        <v>3140</v>
      </c>
      <c r="E2" s="94" t="s">
        <v>3141</v>
      </c>
      <c r="F2" s="95" t="s">
        <v>1711</v>
      </c>
      <c r="G2" s="95" t="s">
        <v>1712</v>
      </c>
      <c r="H2" s="95" t="s">
        <v>1713</v>
      </c>
      <c r="I2" s="96" t="s">
        <v>1714</v>
      </c>
      <c r="J2" s="96" t="s">
        <v>1715</v>
      </c>
      <c r="K2" s="96" t="s">
        <v>1716</v>
      </c>
      <c r="L2" s="93" t="s">
        <v>3490</v>
      </c>
      <c r="M2" s="97" t="s">
        <v>3491</v>
      </c>
      <c r="N2" s="97" t="s">
        <v>3492</v>
      </c>
      <c r="O2" s="98" t="s">
        <v>3493</v>
      </c>
    </row>
    <row r="3" spans="1:15">
      <c r="A3" s="160" t="s">
        <v>3005</v>
      </c>
      <c r="B3" s="24" t="s">
        <v>3007</v>
      </c>
      <c r="C3" s="24" t="s">
        <v>3008</v>
      </c>
      <c r="D3" s="24">
        <v>2022</v>
      </c>
      <c r="E3" s="40" t="s">
        <v>3143</v>
      </c>
      <c r="F3" s="40">
        <v>0</v>
      </c>
      <c r="G3" s="40">
        <v>103.4</v>
      </c>
      <c r="H3" s="41" t="s">
        <v>1723</v>
      </c>
      <c r="I3" s="41">
        <v>0.59</v>
      </c>
      <c r="J3" s="41">
        <v>2.69</v>
      </c>
      <c r="K3" s="41">
        <v>382.85</v>
      </c>
      <c r="L3" s="42" t="s">
        <v>3494</v>
      </c>
      <c r="M3" s="42" t="s">
        <v>3495</v>
      </c>
      <c r="N3" s="42">
        <v>220</v>
      </c>
      <c r="O3" s="42">
        <v>415</v>
      </c>
    </row>
    <row r="4" spans="1:15">
      <c r="A4" s="162"/>
      <c r="B4" s="24" t="s">
        <v>3008</v>
      </c>
      <c r="C4" s="24" t="s">
        <v>3009</v>
      </c>
      <c r="D4" s="24">
        <v>2022</v>
      </c>
      <c r="E4" s="40" t="s">
        <v>3143</v>
      </c>
      <c r="F4" s="40">
        <v>0</v>
      </c>
      <c r="G4" s="40">
        <v>62.2</v>
      </c>
      <c r="H4" s="41" t="s">
        <v>1723</v>
      </c>
      <c r="I4" s="41">
        <v>0.42</v>
      </c>
      <c r="J4" s="41">
        <v>1.54</v>
      </c>
      <c r="K4" s="41">
        <v>170.9</v>
      </c>
      <c r="L4" s="42" t="s">
        <v>3494</v>
      </c>
      <c r="M4" s="42" t="s">
        <v>3495</v>
      </c>
      <c r="N4" s="42">
        <v>220</v>
      </c>
      <c r="O4" s="42">
        <v>412</v>
      </c>
    </row>
    <row r="5" spans="1:15">
      <c r="A5" s="160" t="s">
        <v>3496</v>
      </c>
      <c r="B5" s="24" t="s">
        <v>3497</v>
      </c>
      <c r="C5" s="24" t="s">
        <v>3498</v>
      </c>
      <c r="D5" s="24">
        <v>2022</v>
      </c>
      <c r="E5" s="24" t="s">
        <v>3143</v>
      </c>
      <c r="F5" s="40">
        <v>0</v>
      </c>
      <c r="G5" s="40">
        <v>86.6</v>
      </c>
      <c r="H5" s="24" t="s">
        <v>1723</v>
      </c>
      <c r="I5" s="41" t="s">
        <v>1522</v>
      </c>
      <c r="J5" s="41" t="s">
        <v>1522</v>
      </c>
      <c r="K5" s="41" t="s">
        <v>1522</v>
      </c>
      <c r="L5" s="24" t="s">
        <v>3494</v>
      </c>
      <c r="M5" s="24" t="s">
        <v>3495</v>
      </c>
      <c r="N5" s="42">
        <v>220</v>
      </c>
      <c r="O5" s="42" t="s">
        <v>1522</v>
      </c>
    </row>
    <row r="6" spans="1:15">
      <c r="A6" s="161"/>
      <c r="B6" s="24" t="s">
        <v>3499</v>
      </c>
      <c r="C6" s="24" t="s">
        <v>3500</v>
      </c>
      <c r="D6" s="24">
        <v>2022</v>
      </c>
      <c r="E6" s="24" t="s">
        <v>3143</v>
      </c>
      <c r="F6" s="40">
        <v>0</v>
      </c>
      <c r="G6" s="40">
        <v>86.6</v>
      </c>
      <c r="H6" s="24" t="s">
        <v>1723</v>
      </c>
      <c r="I6" s="41" t="s">
        <v>1522</v>
      </c>
      <c r="J6" s="41" t="s">
        <v>1522</v>
      </c>
      <c r="K6" s="41" t="s">
        <v>1522</v>
      </c>
      <c r="L6" s="24" t="s">
        <v>3494</v>
      </c>
      <c r="M6" s="24" t="s">
        <v>3495</v>
      </c>
      <c r="N6" s="42">
        <v>220</v>
      </c>
      <c r="O6" s="42" t="s">
        <v>1522</v>
      </c>
    </row>
    <row r="7" spans="1:15">
      <c r="A7" s="161"/>
      <c r="B7" s="24" t="s">
        <v>2231</v>
      </c>
      <c r="C7" s="24" t="s">
        <v>3501</v>
      </c>
      <c r="D7" s="24">
        <v>2022</v>
      </c>
      <c r="E7" s="24" t="s">
        <v>3143</v>
      </c>
      <c r="F7" s="40">
        <v>0</v>
      </c>
      <c r="G7" s="40">
        <v>0.8</v>
      </c>
      <c r="H7" s="24" t="s">
        <v>1723</v>
      </c>
      <c r="I7" s="41" t="s">
        <v>1522</v>
      </c>
      <c r="J7" s="41" t="s">
        <v>1522</v>
      </c>
      <c r="K7" s="41" t="s">
        <v>1522</v>
      </c>
      <c r="L7" s="24" t="s">
        <v>3494</v>
      </c>
      <c r="M7" s="24" t="s">
        <v>3495</v>
      </c>
      <c r="N7" s="42">
        <v>275</v>
      </c>
      <c r="O7" s="42" t="s">
        <v>1522</v>
      </c>
    </row>
    <row r="8" spans="1:15">
      <c r="A8" s="162"/>
      <c r="B8" s="24" t="s">
        <v>2231</v>
      </c>
      <c r="C8" s="24" t="s">
        <v>3502</v>
      </c>
      <c r="D8" s="24">
        <v>2022</v>
      </c>
      <c r="E8" s="24" t="s">
        <v>3143</v>
      </c>
      <c r="F8" s="40">
        <v>0</v>
      </c>
      <c r="G8" s="40">
        <v>0.8</v>
      </c>
      <c r="H8" s="24" t="s">
        <v>1723</v>
      </c>
      <c r="I8" s="41" t="s">
        <v>1522</v>
      </c>
      <c r="J8" s="41" t="s">
        <v>1522</v>
      </c>
      <c r="K8" s="41" t="s">
        <v>1522</v>
      </c>
      <c r="L8" s="24" t="s">
        <v>3494</v>
      </c>
      <c r="M8" s="24" t="s">
        <v>3495</v>
      </c>
      <c r="N8" s="42">
        <v>275</v>
      </c>
      <c r="O8" s="42" t="s">
        <v>1522</v>
      </c>
    </row>
    <row r="9" spans="1:15">
      <c r="A9" s="160" t="s">
        <v>3503</v>
      </c>
      <c r="B9" s="24" t="s">
        <v>3504</v>
      </c>
      <c r="C9" s="24" t="s">
        <v>3505</v>
      </c>
      <c r="D9" s="24">
        <v>2022</v>
      </c>
      <c r="E9" s="24" t="s">
        <v>3143</v>
      </c>
      <c r="F9" s="40">
        <v>0</v>
      </c>
      <c r="G9" s="40">
        <v>253</v>
      </c>
      <c r="H9" s="24" t="s">
        <v>1723</v>
      </c>
      <c r="I9" s="41" t="s">
        <v>1522</v>
      </c>
      <c r="J9" s="41" t="s">
        <v>1522</v>
      </c>
      <c r="K9" s="41" t="s">
        <v>1522</v>
      </c>
      <c r="L9" s="24" t="s">
        <v>3506</v>
      </c>
      <c r="M9" s="24" t="s">
        <v>3507</v>
      </c>
      <c r="N9" s="42">
        <v>400</v>
      </c>
      <c r="O9" s="42">
        <v>1200</v>
      </c>
    </row>
    <row r="10" spans="1:15">
      <c r="A10" s="161"/>
      <c r="B10" s="24" t="s">
        <v>3504</v>
      </c>
      <c r="C10" s="24" t="s">
        <v>2656</v>
      </c>
      <c r="D10" s="24">
        <v>2022</v>
      </c>
      <c r="E10" s="24" t="s">
        <v>3143</v>
      </c>
      <c r="F10" s="40">
        <v>0</v>
      </c>
      <c r="G10" s="40" t="s">
        <v>1522</v>
      </c>
      <c r="H10" s="24" t="s">
        <v>1723</v>
      </c>
      <c r="I10" s="41" t="s">
        <v>1522</v>
      </c>
      <c r="J10" s="41" t="s">
        <v>1522</v>
      </c>
      <c r="K10" s="41" t="s">
        <v>1522</v>
      </c>
      <c r="L10" s="24" t="s">
        <v>3494</v>
      </c>
      <c r="M10" s="24" t="s">
        <v>3495</v>
      </c>
      <c r="N10" s="42">
        <v>400</v>
      </c>
      <c r="O10" s="42" t="s">
        <v>1522</v>
      </c>
    </row>
    <row r="11" spans="1:15">
      <c r="A11" s="160" t="s">
        <v>3508</v>
      </c>
      <c r="B11" s="24" t="s">
        <v>2231</v>
      </c>
      <c r="C11" s="24" t="s">
        <v>3509</v>
      </c>
      <c r="D11" s="24">
        <v>2023</v>
      </c>
      <c r="E11" s="24" t="s">
        <v>3143</v>
      </c>
      <c r="F11" s="40">
        <v>0</v>
      </c>
      <c r="G11" s="40" t="s">
        <v>1522</v>
      </c>
      <c r="H11" s="24" t="s">
        <v>1723</v>
      </c>
      <c r="I11" s="41" t="s">
        <v>1522</v>
      </c>
      <c r="J11" s="41" t="s">
        <v>1522</v>
      </c>
      <c r="K11" s="41" t="s">
        <v>1522</v>
      </c>
      <c r="L11" s="24" t="s">
        <v>3494</v>
      </c>
      <c r="M11" s="24" t="s">
        <v>3495</v>
      </c>
      <c r="N11" s="42">
        <v>275</v>
      </c>
      <c r="O11" s="42" t="s">
        <v>1522</v>
      </c>
    </row>
    <row r="12" spans="1:15">
      <c r="A12" s="161"/>
      <c r="B12" s="24" t="s">
        <v>2231</v>
      </c>
      <c r="C12" s="24" t="s">
        <v>3509</v>
      </c>
      <c r="D12" s="24">
        <v>2023</v>
      </c>
      <c r="E12" s="24" t="s">
        <v>3143</v>
      </c>
      <c r="F12" s="40">
        <v>0</v>
      </c>
      <c r="G12" s="40" t="s">
        <v>1522</v>
      </c>
      <c r="H12" s="24" t="s">
        <v>1723</v>
      </c>
      <c r="I12" s="41" t="s">
        <v>1522</v>
      </c>
      <c r="J12" s="41" t="s">
        <v>1522</v>
      </c>
      <c r="K12" s="41" t="s">
        <v>1522</v>
      </c>
      <c r="L12" s="24" t="s">
        <v>3494</v>
      </c>
      <c r="M12" s="24" t="s">
        <v>3495</v>
      </c>
      <c r="N12" s="42">
        <v>275</v>
      </c>
      <c r="O12" s="42" t="s">
        <v>1522</v>
      </c>
    </row>
    <row r="13" spans="1:15">
      <c r="A13" s="161"/>
      <c r="B13" s="24" t="s">
        <v>3509</v>
      </c>
      <c r="C13" s="24" t="s">
        <v>3510</v>
      </c>
      <c r="D13" s="24">
        <v>2023</v>
      </c>
      <c r="E13" s="24" t="s">
        <v>3143</v>
      </c>
      <c r="F13" s="40">
        <v>0</v>
      </c>
      <c r="G13" s="40" t="s">
        <v>1522</v>
      </c>
      <c r="H13" s="24" t="s">
        <v>1723</v>
      </c>
      <c r="I13" s="41" t="s">
        <v>1522</v>
      </c>
      <c r="J13" s="41" t="s">
        <v>1522</v>
      </c>
      <c r="K13" s="41" t="s">
        <v>1522</v>
      </c>
      <c r="L13" s="24" t="s">
        <v>3494</v>
      </c>
      <c r="M13" s="24" t="s">
        <v>3495</v>
      </c>
      <c r="N13" s="42">
        <v>275</v>
      </c>
      <c r="O13" s="42" t="s">
        <v>1522</v>
      </c>
    </row>
    <row r="14" spans="1:15">
      <c r="A14" s="162"/>
      <c r="B14" s="24" t="s">
        <v>3509</v>
      </c>
      <c r="C14" s="24" t="s">
        <v>3511</v>
      </c>
      <c r="D14" s="24">
        <v>2023</v>
      </c>
      <c r="E14" s="24" t="s">
        <v>3143</v>
      </c>
      <c r="F14" s="40">
        <v>0</v>
      </c>
      <c r="G14" s="40" t="s">
        <v>1522</v>
      </c>
      <c r="H14" s="24" t="s">
        <v>1723</v>
      </c>
      <c r="I14" s="41" t="s">
        <v>1522</v>
      </c>
      <c r="J14" s="41" t="s">
        <v>1522</v>
      </c>
      <c r="K14" s="41" t="s">
        <v>1522</v>
      </c>
      <c r="L14" s="24" t="s">
        <v>3494</v>
      </c>
      <c r="M14" s="24" t="s">
        <v>3495</v>
      </c>
      <c r="N14" s="42">
        <v>275</v>
      </c>
      <c r="O14" s="42" t="s">
        <v>1522</v>
      </c>
    </row>
    <row r="15" spans="1:15">
      <c r="A15" s="160" t="s">
        <v>3512</v>
      </c>
      <c r="B15" s="24" t="s">
        <v>3513</v>
      </c>
      <c r="C15" s="24" t="s">
        <v>3514</v>
      </c>
      <c r="D15" s="24">
        <v>2025</v>
      </c>
      <c r="E15" s="24" t="s">
        <v>3143</v>
      </c>
      <c r="F15" s="40">
        <v>0</v>
      </c>
      <c r="G15" s="40">
        <v>253</v>
      </c>
      <c r="H15" s="24" t="s">
        <v>1723</v>
      </c>
      <c r="I15" s="41" t="s">
        <v>1522</v>
      </c>
      <c r="J15" s="41" t="s">
        <v>1522</v>
      </c>
      <c r="K15" s="41" t="s">
        <v>1522</v>
      </c>
      <c r="L15" s="24" t="s">
        <v>3506</v>
      </c>
      <c r="M15" s="24" t="s">
        <v>3507</v>
      </c>
      <c r="N15" s="42">
        <v>400</v>
      </c>
      <c r="O15" s="42">
        <v>1200</v>
      </c>
    </row>
    <row r="16" spans="1:15">
      <c r="A16" s="161"/>
      <c r="B16" s="24" t="s">
        <v>3513</v>
      </c>
      <c r="C16" s="24" t="s">
        <v>2656</v>
      </c>
      <c r="D16" s="24">
        <v>2025</v>
      </c>
      <c r="E16" s="24" t="s">
        <v>3143</v>
      </c>
      <c r="F16" s="40">
        <v>0</v>
      </c>
      <c r="G16" s="40" t="s">
        <v>1522</v>
      </c>
      <c r="H16" s="24" t="s">
        <v>1723</v>
      </c>
      <c r="I16" s="41" t="s">
        <v>1522</v>
      </c>
      <c r="J16" s="41" t="s">
        <v>1522</v>
      </c>
      <c r="K16" s="41" t="s">
        <v>1522</v>
      </c>
      <c r="L16" s="24" t="s">
        <v>3494</v>
      </c>
      <c r="M16" s="24" t="s">
        <v>3495</v>
      </c>
      <c r="N16" s="42">
        <v>400</v>
      </c>
      <c r="O16" s="42" t="s">
        <v>1522</v>
      </c>
    </row>
    <row r="17" spans="1:15">
      <c r="A17" s="160" t="s">
        <v>3515</v>
      </c>
      <c r="B17" s="24" t="s">
        <v>3516</v>
      </c>
      <c r="C17" s="24" t="s">
        <v>3517</v>
      </c>
      <c r="D17" s="24">
        <v>2025</v>
      </c>
      <c r="E17" s="24" t="s">
        <v>3143</v>
      </c>
      <c r="F17" s="40">
        <v>0</v>
      </c>
      <c r="G17" s="40">
        <v>253</v>
      </c>
      <c r="H17" s="24" t="s">
        <v>1723</v>
      </c>
      <c r="I17" s="41" t="s">
        <v>1522</v>
      </c>
      <c r="J17" s="41" t="s">
        <v>1522</v>
      </c>
      <c r="K17" s="41" t="s">
        <v>1522</v>
      </c>
      <c r="L17" s="24" t="s">
        <v>3506</v>
      </c>
      <c r="M17" s="24" t="s">
        <v>3507</v>
      </c>
      <c r="N17" s="42">
        <v>400</v>
      </c>
      <c r="O17" s="42">
        <v>1500</v>
      </c>
    </row>
    <row r="18" spans="1:15">
      <c r="A18" s="161"/>
      <c r="B18" s="24" t="s">
        <v>3516</v>
      </c>
      <c r="C18" s="24" t="s">
        <v>2843</v>
      </c>
      <c r="D18" s="24">
        <v>2025</v>
      </c>
      <c r="E18" s="24" t="s">
        <v>3143</v>
      </c>
      <c r="F18" s="40">
        <v>0</v>
      </c>
      <c r="G18" s="40" t="s">
        <v>1522</v>
      </c>
      <c r="H18" s="24" t="s">
        <v>1723</v>
      </c>
      <c r="I18" s="41" t="s">
        <v>1522</v>
      </c>
      <c r="J18" s="41" t="s">
        <v>1522</v>
      </c>
      <c r="K18" s="41" t="s">
        <v>1522</v>
      </c>
      <c r="L18" s="24" t="s">
        <v>3494</v>
      </c>
      <c r="M18" s="24" t="s">
        <v>3495</v>
      </c>
      <c r="N18" s="42">
        <v>400</v>
      </c>
      <c r="O18" s="42" t="s">
        <v>1522</v>
      </c>
    </row>
    <row r="19" spans="1:15">
      <c r="A19" s="160" t="s">
        <v>3518</v>
      </c>
      <c r="B19" s="24" t="s">
        <v>3519</v>
      </c>
      <c r="C19" s="24" t="s">
        <v>3520</v>
      </c>
      <c r="D19" s="24">
        <v>2025</v>
      </c>
      <c r="E19" s="24" t="s">
        <v>3143</v>
      </c>
      <c r="F19" s="40">
        <v>0</v>
      </c>
      <c r="G19" s="40" t="s">
        <v>1522</v>
      </c>
      <c r="H19" s="24" t="s">
        <v>1723</v>
      </c>
      <c r="I19" s="41" t="s">
        <v>1522</v>
      </c>
      <c r="J19" s="41" t="s">
        <v>1522</v>
      </c>
      <c r="K19" s="41" t="s">
        <v>1522</v>
      </c>
      <c r="L19" s="24" t="s">
        <v>3506</v>
      </c>
      <c r="M19" s="24" t="s">
        <v>3507</v>
      </c>
      <c r="N19" s="42">
        <v>400</v>
      </c>
      <c r="O19" s="42">
        <v>1320</v>
      </c>
    </row>
    <row r="20" spans="1:15">
      <c r="A20" s="161"/>
      <c r="B20" s="24" t="s">
        <v>2525</v>
      </c>
      <c r="C20" s="24" t="s">
        <v>3519</v>
      </c>
      <c r="D20" s="24">
        <v>2025</v>
      </c>
      <c r="E20" s="24" t="s">
        <v>3143</v>
      </c>
      <c r="F20" s="40">
        <v>0</v>
      </c>
      <c r="G20" s="40" t="s">
        <v>1522</v>
      </c>
      <c r="H20" s="24" t="s">
        <v>1723</v>
      </c>
      <c r="I20" s="41" t="s">
        <v>1522</v>
      </c>
      <c r="J20" s="41" t="s">
        <v>1522</v>
      </c>
      <c r="K20" s="41" t="s">
        <v>1522</v>
      </c>
      <c r="L20" s="24" t="s">
        <v>3494</v>
      </c>
      <c r="M20" s="24" t="s">
        <v>3495</v>
      </c>
      <c r="N20" s="42">
        <v>400</v>
      </c>
      <c r="O20" s="42" t="s">
        <v>1522</v>
      </c>
    </row>
    <row r="21" spans="1:15">
      <c r="A21" s="160" t="s">
        <v>3521</v>
      </c>
      <c r="B21" s="24" t="s">
        <v>1757</v>
      </c>
      <c r="C21" s="24" t="s">
        <v>3522</v>
      </c>
      <c r="D21" s="24">
        <v>2025</v>
      </c>
      <c r="E21" s="24" t="s">
        <v>3143</v>
      </c>
      <c r="F21" s="40">
        <v>0</v>
      </c>
      <c r="G21" s="40" t="s">
        <v>1522</v>
      </c>
      <c r="H21" s="24" t="s">
        <v>1723</v>
      </c>
      <c r="I21" s="41" t="s">
        <v>1522</v>
      </c>
      <c r="J21" s="41" t="s">
        <v>1522</v>
      </c>
      <c r="K21" s="41" t="s">
        <v>1522</v>
      </c>
      <c r="L21" s="24" t="s">
        <v>3494</v>
      </c>
      <c r="M21" s="24" t="s">
        <v>3495</v>
      </c>
      <c r="N21" s="42">
        <v>400</v>
      </c>
      <c r="O21" s="42" t="s">
        <v>1522</v>
      </c>
    </row>
    <row r="22" spans="1:15">
      <c r="A22" s="161"/>
      <c r="B22" s="24" t="s">
        <v>1757</v>
      </c>
      <c r="C22" s="24" t="s">
        <v>3523</v>
      </c>
      <c r="D22" s="24">
        <v>2025</v>
      </c>
      <c r="E22" s="24" t="s">
        <v>3143</v>
      </c>
      <c r="F22" s="40">
        <v>0</v>
      </c>
      <c r="G22" s="40" t="s">
        <v>1522</v>
      </c>
      <c r="H22" s="24" t="s">
        <v>1723</v>
      </c>
      <c r="I22" s="41" t="s">
        <v>1522</v>
      </c>
      <c r="J22" s="41" t="s">
        <v>1522</v>
      </c>
      <c r="K22" s="41" t="s">
        <v>1522</v>
      </c>
      <c r="L22" s="24" t="s">
        <v>3494</v>
      </c>
      <c r="M22" s="24" t="s">
        <v>3495</v>
      </c>
      <c r="N22" s="42">
        <v>400</v>
      </c>
      <c r="O22" s="42" t="s">
        <v>1522</v>
      </c>
    </row>
    <row r="23" spans="1:15">
      <c r="A23" s="161"/>
      <c r="B23" s="24" t="s">
        <v>3524</v>
      </c>
      <c r="C23" s="24" t="s">
        <v>3525</v>
      </c>
      <c r="D23" s="24">
        <v>2025</v>
      </c>
      <c r="E23" s="24" t="s">
        <v>3143</v>
      </c>
      <c r="F23" s="40">
        <v>0</v>
      </c>
      <c r="G23" s="40" t="s">
        <v>1522</v>
      </c>
      <c r="H23" s="24" t="s">
        <v>1723</v>
      </c>
      <c r="I23" s="41" t="s">
        <v>1522</v>
      </c>
      <c r="J23" s="41" t="s">
        <v>1522</v>
      </c>
      <c r="K23" s="41" t="s">
        <v>1522</v>
      </c>
      <c r="L23" s="24" t="s">
        <v>3494</v>
      </c>
      <c r="M23" s="24" t="s">
        <v>3495</v>
      </c>
      <c r="N23" s="42">
        <v>220</v>
      </c>
      <c r="O23" s="42" t="s">
        <v>1522</v>
      </c>
    </row>
    <row r="24" spans="1:15">
      <c r="A24" s="162"/>
      <c r="B24" s="24" t="s">
        <v>3526</v>
      </c>
      <c r="C24" s="24" t="s">
        <v>3527</v>
      </c>
      <c r="D24" s="24">
        <v>2025</v>
      </c>
      <c r="E24" s="24" t="s">
        <v>3143</v>
      </c>
      <c r="F24" s="40">
        <v>0</v>
      </c>
      <c r="G24" s="40" t="s">
        <v>1522</v>
      </c>
      <c r="H24" s="24" t="s">
        <v>1723</v>
      </c>
      <c r="I24" s="41" t="s">
        <v>1522</v>
      </c>
      <c r="J24" s="41" t="s">
        <v>1522</v>
      </c>
      <c r="K24" s="41" t="s">
        <v>1522</v>
      </c>
      <c r="L24" s="24" t="s">
        <v>3494</v>
      </c>
      <c r="M24" s="24" t="s">
        <v>3495</v>
      </c>
      <c r="N24" s="42">
        <v>220</v>
      </c>
      <c r="O24" s="42" t="s">
        <v>1522</v>
      </c>
    </row>
    <row r="25" spans="1:15">
      <c r="A25" s="160" t="s">
        <v>3528</v>
      </c>
      <c r="B25" s="24" t="s">
        <v>3529</v>
      </c>
      <c r="C25" s="24" t="s">
        <v>3530</v>
      </c>
      <c r="D25" s="24">
        <v>2025</v>
      </c>
      <c r="E25" s="24" t="s">
        <v>3143</v>
      </c>
      <c r="F25" s="40">
        <v>0</v>
      </c>
      <c r="G25" s="40">
        <v>237</v>
      </c>
      <c r="H25" s="24" t="s">
        <v>1723</v>
      </c>
      <c r="I25" s="41" t="s">
        <v>1522</v>
      </c>
      <c r="J25" s="41" t="s">
        <v>1522</v>
      </c>
      <c r="K25" s="41" t="s">
        <v>1522</v>
      </c>
      <c r="L25" s="24" t="s">
        <v>3506</v>
      </c>
      <c r="M25" s="24" t="s">
        <v>3507</v>
      </c>
      <c r="N25" s="42">
        <v>400</v>
      </c>
      <c r="O25" s="42">
        <v>1320</v>
      </c>
    </row>
    <row r="26" spans="1:15">
      <c r="A26" s="161"/>
      <c r="B26" s="24" t="s">
        <v>2843</v>
      </c>
      <c r="C26" s="24" t="s">
        <v>3529</v>
      </c>
      <c r="D26" s="24">
        <v>2025</v>
      </c>
      <c r="E26" s="24" t="s">
        <v>3143</v>
      </c>
      <c r="F26" s="40">
        <v>0</v>
      </c>
      <c r="G26" s="40" t="s">
        <v>1522</v>
      </c>
      <c r="H26" s="24" t="s">
        <v>1723</v>
      </c>
      <c r="I26" s="41" t="s">
        <v>1522</v>
      </c>
      <c r="J26" s="41" t="s">
        <v>1522</v>
      </c>
      <c r="K26" s="41" t="s">
        <v>1522</v>
      </c>
      <c r="L26" s="24" t="s">
        <v>3494</v>
      </c>
      <c r="M26" s="24" t="s">
        <v>3495</v>
      </c>
      <c r="N26" s="42">
        <v>400</v>
      </c>
      <c r="O26" s="42" t="s">
        <v>1522</v>
      </c>
    </row>
    <row r="27" spans="1:15">
      <c r="A27" s="160" t="s">
        <v>3531</v>
      </c>
      <c r="B27" s="24" t="s">
        <v>2541</v>
      </c>
      <c r="C27" s="24" t="s">
        <v>3532</v>
      </c>
      <c r="D27" s="24">
        <v>2027</v>
      </c>
      <c r="E27" s="24" t="s">
        <v>3143</v>
      </c>
      <c r="F27" s="40">
        <v>0</v>
      </c>
      <c r="G27" s="40">
        <v>0.5</v>
      </c>
      <c r="H27" s="24" t="s">
        <v>1723</v>
      </c>
      <c r="I27" s="41" t="s">
        <v>1522</v>
      </c>
      <c r="J27" s="41" t="s">
        <v>1522</v>
      </c>
      <c r="K27" s="41" t="s">
        <v>1522</v>
      </c>
      <c r="L27" s="24" t="s">
        <v>3494</v>
      </c>
      <c r="M27" s="24" t="s">
        <v>3495</v>
      </c>
      <c r="N27" s="42">
        <v>400</v>
      </c>
      <c r="O27" s="42" t="s">
        <v>1522</v>
      </c>
    </row>
    <row r="28" spans="1:15">
      <c r="A28" s="161"/>
      <c r="B28" s="24" t="s">
        <v>2541</v>
      </c>
      <c r="C28" s="24" t="s">
        <v>3533</v>
      </c>
      <c r="D28" s="24">
        <v>2027</v>
      </c>
      <c r="E28" s="24" t="s">
        <v>3143</v>
      </c>
      <c r="F28" s="40">
        <v>0</v>
      </c>
      <c r="G28" s="40">
        <v>0.5</v>
      </c>
      <c r="H28" s="24" t="s">
        <v>1723</v>
      </c>
      <c r="I28" s="41" t="s">
        <v>1522</v>
      </c>
      <c r="J28" s="41" t="s">
        <v>1522</v>
      </c>
      <c r="K28" s="41" t="s">
        <v>1522</v>
      </c>
      <c r="L28" s="24" t="s">
        <v>3494</v>
      </c>
      <c r="M28" s="24" t="s">
        <v>3495</v>
      </c>
      <c r="N28" s="42">
        <v>400</v>
      </c>
      <c r="O28" s="42" t="s">
        <v>1522</v>
      </c>
    </row>
    <row r="29" spans="1:15">
      <c r="A29" s="161"/>
      <c r="B29" s="24" t="s">
        <v>3534</v>
      </c>
      <c r="C29" s="24" t="s">
        <v>3535</v>
      </c>
      <c r="D29" s="24">
        <v>2027</v>
      </c>
      <c r="E29" s="24" t="s">
        <v>3143</v>
      </c>
      <c r="F29" s="40">
        <v>0</v>
      </c>
      <c r="G29" s="40">
        <v>82</v>
      </c>
      <c r="H29" s="24" t="s">
        <v>1723</v>
      </c>
      <c r="I29" s="41" t="s">
        <v>1522</v>
      </c>
      <c r="J29" s="41" t="s">
        <v>1522</v>
      </c>
      <c r="K29" s="41" t="s">
        <v>1522</v>
      </c>
      <c r="L29" s="24" t="s">
        <v>3494</v>
      </c>
      <c r="M29" s="24" t="s">
        <v>3495</v>
      </c>
      <c r="N29" s="42">
        <v>220</v>
      </c>
      <c r="O29" s="42" t="s">
        <v>1522</v>
      </c>
    </row>
    <row r="30" spans="1:15">
      <c r="A30" s="162"/>
      <c r="B30" s="24" t="s">
        <v>3536</v>
      </c>
      <c r="C30" s="24" t="s">
        <v>3537</v>
      </c>
      <c r="D30" s="24">
        <v>2027</v>
      </c>
      <c r="E30" s="24" t="s">
        <v>3143</v>
      </c>
      <c r="F30" s="40">
        <v>0</v>
      </c>
      <c r="G30" s="40">
        <v>82</v>
      </c>
      <c r="H30" s="24" t="s">
        <v>1723</v>
      </c>
      <c r="I30" s="41" t="s">
        <v>1522</v>
      </c>
      <c r="J30" s="41" t="s">
        <v>1522</v>
      </c>
      <c r="K30" s="41" t="s">
        <v>1522</v>
      </c>
      <c r="L30" s="24" t="s">
        <v>3494</v>
      </c>
      <c r="M30" s="24" t="s">
        <v>3495</v>
      </c>
      <c r="N30" s="42">
        <v>220</v>
      </c>
      <c r="O30" s="42" t="s">
        <v>1522</v>
      </c>
    </row>
    <row r="31" spans="1:15">
      <c r="A31" s="160" t="s">
        <v>3538</v>
      </c>
      <c r="B31" s="24" t="s">
        <v>3539</v>
      </c>
      <c r="C31" s="24" t="s">
        <v>3540</v>
      </c>
      <c r="D31" s="24">
        <v>2027</v>
      </c>
      <c r="E31" s="24" t="s">
        <v>3143</v>
      </c>
      <c r="F31" s="40">
        <v>0</v>
      </c>
      <c r="G31" s="40">
        <v>220</v>
      </c>
      <c r="H31" s="24" t="s">
        <v>1723</v>
      </c>
      <c r="I31" s="41" t="s">
        <v>1522</v>
      </c>
      <c r="J31" s="41" t="s">
        <v>1522</v>
      </c>
      <c r="K31" s="41" t="s">
        <v>1522</v>
      </c>
      <c r="L31" s="24" t="s">
        <v>3506</v>
      </c>
      <c r="M31" s="24" t="s">
        <v>3541</v>
      </c>
      <c r="N31" s="42">
        <v>500</v>
      </c>
      <c r="O31" s="42">
        <v>1500</v>
      </c>
    </row>
    <row r="32" spans="1:15">
      <c r="A32" s="161"/>
      <c r="B32" s="24" t="s">
        <v>2541</v>
      </c>
      <c r="C32" s="24" t="s">
        <v>3542</v>
      </c>
      <c r="D32" s="24">
        <v>2027</v>
      </c>
      <c r="E32" s="24" t="s">
        <v>3143</v>
      </c>
      <c r="F32" s="40">
        <v>0</v>
      </c>
      <c r="G32" s="40">
        <v>1.8</v>
      </c>
      <c r="H32" s="24" t="s">
        <v>1723</v>
      </c>
      <c r="I32" s="41" t="s">
        <v>1522</v>
      </c>
      <c r="J32" s="41" t="s">
        <v>1522</v>
      </c>
      <c r="K32" s="41" t="s">
        <v>1522</v>
      </c>
      <c r="L32" s="24" t="s">
        <v>3494</v>
      </c>
      <c r="M32" s="24" t="s">
        <v>3495</v>
      </c>
      <c r="N32" s="42">
        <v>400</v>
      </c>
      <c r="O32" s="42" t="s">
        <v>1522</v>
      </c>
    </row>
    <row r="33" spans="1:15">
      <c r="A33" s="160" t="s">
        <v>3543</v>
      </c>
      <c r="B33" s="24" t="s">
        <v>3404</v>
      </c>
      <c r="C33" s="24" t="s">
        <v>3532</v>
      </c>
      <c r="D33" s="24">
        <v>2027</v>
      </c>
      <c r="E33" s="24" t="s">
        <v>3143</v>
      </c>
      <c r="F33" s="40">
        <v>0</v>
      </c>
      <c r="G33" s="40" t="s">
        <v>1522</v>
      </c>
      <c r="H33" s="24" t="s">
        <v>1723</v>
      </c>
      <c r="I33" s="41" t="s">
        <v>1522</v>
      </c>
      <c r="J33" s="41" t="s">
        <v>1522</v>
      </c>
      <c r="K33" s="41" t="s">
        <v>1522</v>
      </c>
      <c r="L33" s="24" t="s">
        <v>3494</v>
      </c>
      <c r="M33" s="24" t="s">
        <v>3495</v>
      </c>
      <c r="N33" s="42">
        <v>400</v>
      </c>
      <c r="O33" s="42" t="s">
        <v>1522</v>
      </c>
    </row>
    <row r="34" spans="1:15">
      <c r="A34" s="161"/>
      <c r="B34" s="24" t="s">
        <v>3404</v>
      </c>
      <c r="C34" s="24" t="s">
        <v>3532</v>
      </c>
      <c r="D34" s="24">
        <v>2027</v>
      </c>
      <c r="E34" s="24" t="s">
        <v>3143</v>
      </c>
      <c r="F34" s="40">
        <v>0</v>
      </c>
      <c r="G34" s="40" t="s">
        <v>1522</v>
      </c>
      <c r="H34" s="24" t="s">
        <v>1723</v>
      </c>
      <c r="I34" s="41" t="s">
        <v>1522</v>
      </c>
      <c r="J34" s="41" t="s">
        <v>1522</v>
      </c>
      <c r="K34" s="41" t="s">
        <v>1522</v>
      </c>
      <c r="L34" s="24" t="s">
        <v>3494</v>
      </c>
      <c r="M34" s="24" t="s">
        <v>3495</v>
      </c>
      <c r="N34" s="42">
        <v>400</v>
      </c>
      <c r="O34" s="42" t="s">
        <v>1522</v>
      </c>
    </row>
    <row r="35" spans="1:15">
      <c r="A35" s="161"/>
      <c r="B35" s="24" t="s">
        <v>3404</v>
      </c>
      <c r="C35" s="24" t="s">
        <v>3532</v>
      </c>
      <c r="D35" s="24">
        <v>2027</v>
      </c>
      <c r="E35" s="24" t="s">
        <v>3143</v>
      </c>
      <c r="F35" s="40">
        <v>0</v>
      </c>
      <c r="G35" s="40" t="s">
        <v>1522</v>
      </c>
      <c r="H35" s="24" t="s">
        <v>1723</v>
      </c>
      <c r="I35" s="41" t="s">
        <v>1522</v>
      </c>
      <c r="J35" s="41" t="s">
        <v>1522</v>
      </c>
      <c r="K35" s="41" t="s">
        <v>1522</v>
      </c>
      <c r="L35" s="24" t="s">
        <v>3494</v>
      </c>
      <c r="M35" s="24" t="s">
        <v>3495</v>
      </c>
      <c r="N35" s="42">
        <v>400</v>
      </c>
      <c r="O35" s="42" t="s">
        <v>1522</v>
      </c>
    </row>
    <row r="36" spans="1:15">
      <c r="A36" s="161"/>
      <c r="B36" s="24" t="s">
        <v>3544</v>
      </c>
      <c r="C36" s="24" t="s">
        <v>3545</v>
      </c>
      <c r="D36" s="24">
        <v>2027</v>
      </c>
      <c r="E36" s="24" t="s">
        <v>3143</v>
      </c>
      <c r="F36" s="40">
        <v>0</v>
      </c>
      <c r="G36" s="40">
        <v>77.400000000000006</v>
      </c>
      <c r="H36" s="24" t="s">
        <v>1723</v>
      </c>
      <c r="I36" s="41" t="s">
        <v>1522</v>
      </c>
      <c r="J36" s="41" t="s">
        <v>1522</v>
      </c>
      <c r="K36" s="41" t="s">
        <v>1522</v>
      </c>
      <c r="L36" s="24" t="s">
        <v>3494</v>
      </c>
      <c r="M36" s="24" t="s">
        <v>3495</v>
      </c>
      <c r="N36" s="42">
        <v>275</v>
      </c>
      <c r="O36" s="42" t="s">
        <v>1522</v>
      </c>
    </row>
    <row r="37" spans="1:15">
      <c r="A37" s="161"/>
      <c r="B37" s="24" t="s">
        <v>3544</v>
      </c>
      <c r="C37" s="24" t="s">
        <v>3546</v>
      </c>
      <c r="D37" s="24">
        <v>2027</v>
      </c>
      <c r="E37" s="24" t="s">
        <v>3143</v>
      </c>
      <c r="F37" s="40">
        <v>0</v>
      </c>
      <c r="G37" s="40">
        <v>77.400000000000006</v>
      </c>
      <c r="H37" s="24" t="s">
        <v>1723</v>
      </c>
      <c r="I37" s="41" t="s">
        <v>1522</v>
      </c>
      <c r="J37" s="41" t="s">
        <v>1522</v>
      </c>
      <c r="K37" s="41" t="s">
        <v>1522</v>
      </c>
      <c r="L37" s="24" t="s">
        <v>3494</v>
      </c>
      <c r="M37" s="24" t="s">
        <v>3495</v>
      </c>
      <c r="N37" s="42">
        <v>275</v>
      </c>
      <c r="O37" s="42" t="s">
        <v>1522</v>
      </c>
    </row>
    <row r="38" spans="1:15">
      <c r="A38" s="161"/>
      <c r="B38" s="24" t="s">
        <v>3544</v>
      </c>
      <c r="C38" s="24" t="s">
        <v>3547</v>
      </c>
      <c r="D38" s="24">
        <v>2027</v>
      </c>
      <c r="E38" s="24" t="s">
        <v>3143</v>
      </c>
      <c r="F38" s="40">
        <v>0</v>
      </c>
      <c r="G38" s="40">
        <v>77.400000000000006</v>
      </c>
      <c r="H38" s="24" t="s">
        <v>1723</v>
      </c>
      <c r="I38" s="41" t="s">
        <v>1522</v>
      </c>
      <c r="J38" s="41" t="s">
        <v>1522</v>
      </c>
      <c r="K38" s="41" t="s">
        <v>1522</v>
      </c>
      <c r="L38" s="24" t="s">
        <v>3494</v>
      </c>
      <c r="M38" s="24" t="s">
        <v>3495</v>
      </c>
      <c r="N38" s="42">
        <v>275</v>
      </c>
      <c r="O38" s="42" t="s">
        <v>1522</v>
      </c>
    </row>
    <row r="39" spans="1:15">
      <c r="A39" s="161"/>
      <c r="B39" s="24" t="s">
        <v>3548</v>
      </c>
      <c r="C39" s="24" t="s">
        <v>3549</v>
      </c>
      <c r="D39" s="24">
        <v>2027</v>
      </c>
      <c r="E39" s="24" t="s">
        <v>3143</v>
      </c>
      <c r="F39" s="40">
        <v>0</v>
      </c>
      <c r="G39" s="40" t="s">
        <v>1522</v>
      </c>
      <c r="H39" s="24" t="s">
        <v>1723</v>
      </c>
      <c r="I39" s="41" t="s">
        <v>1522</v>
      </c>
      <c r="J39" s="41" t="s">
        <v>1522</v>
      </c>
      <c r="K39" s="41" t="s">
        <v>1522</v>
      </c>
      <c r="L39" s="24" t="s">
        <v>3494</v>
      </c>
      <c r="M39" s="24" t="s">
        <v>3495</v>
      </c>
      <c r="N39" s="42">
        <v>66</v>
      </c>
      <c r="O39" s="42" t="s">
        <v>1522</v>
      </c>
    </row>
    <row r="40" spans="1:15">
      <c r="A40" s="162"/>
      <c r="B40" s="24" t="s">
        <v>3549</v>
      </c>
      <c r="C40" s="24" t="s">
        <v>3550</v>
      </c>
      <c r="D40" s="24">
        <v>2027</v>
      </c>
      <c r="E40" s="24" t="s">
        <v>3143</v>
      </c>
      <c r="F40" s="40">
        <v>0</v>
      </c>
      <c r="G40" s="40" t="s">
        <v>1522</v>
      </c>
      <c r="H40" s="24" t="s">
        <v>1723</v>
      </c>
      <c r="I40" s="41" t="s">
        <v>1522</v>
      </c>
      <c r="J40" s="41" t="s">
        <v>1522</v>
      </c>
      <c r="K40" s="41" t="s">
        <v>1522</v>
      </c>
      <c r="L40" s="24" t="s">
        <v>3494</v>
      </c>
      <c r="M40" s="24" t="s">
        <v>3495</v>
      </c>
      <c r="N40" s="42">
        <v>66</v>
      </c>
      <c r="O40" s="42" t="s">
        <v>1522</v>
      </c>
    </row>
    <row r="41" spans="1:15">
      <c r="A41" s="160" t="s">
        <v>3551</v>
      </c>
      <c r="B41" s="24" t="s">
        <v>3404</v>
      </c>
      <c r="C41" s="24" t="s">
        <v>3532</v>
      </c>
      <c r="D41" s="24">
        <v>2027</v>
      </c>
      <c r="E41" s="24" t="s">
        <v>3143</v>
      </c>
      <c r="F41" s="40">
        <v>0</v>
      </c>
      <c r="G41" s="40" t="s">
        <v>1522</v>
      </c>
      <c r="H41" s="24" t="s">
        <v>1723</v>
      </c>
      <c r="I41" s="41" t="s">
        <v>1522</v>
      </c>
      <c r="J41" s="41" t="s">
        <v>1522</v>
      </c>
      <c r="K41" s="41" t="s">
        <v>1522</v>
      </c>
      <c r="L41" s="24" t="s">
        <v>3494</v>
      </c>
      <c r="M41" s="24" t="s">
        <v>3495</v>
      </c>
      <c r="N41" s="42">
        <v>400</v>
      </c>
      <c r="O41" s="42" t="s">
        <v>1522</v>
      </c>
    </row>
    <row r="42" spans="1:15">
      <c r="A42" s="161"/>
      <c r="B42" s="24" t="s">
        <v>3404</v>
      </c>
      <c r="C42" s="24" t="s">
        <v>3532</v>
      </c>
      <c r="D42" s="24">
        <v>2027</v>
      </c>
      <c r="E42" s="24" t="s">
        <v>3143</v>
      </c>
      <c r="F42" s="40">
        <v>0</v>
      </c>
      <c r="G42" s="40" t="s">
        <v>1522</v>
      </c>
      <c r="H42" s="24" t="s">
        <v>1723</v>
      </c>
      <c r="I42" s="41" t="s">
        <v>1522</v>
      </c>
      <c r="J42" s="41" t="s">
        <v>1522</v>
      </c>
      <c r="K42" s="41" t="s">
        <v>1522</v>
      </c>
      <c r="L42" s="24" t="s">
        <v>3494</v>
      </c>
      <c r="M42" s="24" t="s">
        <v>3495</v>
      </c>
      <c r="N42" s="42">
        <v>400</v>
      </c>
      <c r="O42" s="42" t="s">
        <v>1522</v>
      </c>
    </row>
    <row r="43" spans="1:15">
      <c r="A43" s="161"/>
      <c r="B43" s="24" t="s">
        <v>3404</v>
      </c>
      <c r="C43" s="24" t="s">
        <v>3532</v>
      </c>
      <c r="D43" s="24">
        <v>2027</v>
      </c>
      <c r="E43" s="24" t="s">
        <v>3143</v>
      </c>
      <c r="F43" s="40">
        <v>0</v>
      </c>
      <c r="G43" s="40" t="s">
        <v>1522</v>
      </c>
      <c r="H43" s="24" t="s">
        <v>1723</v>
      </c>
      <c r="I43" s="41" t="s">
        <v>1522</v>
      </c>
      <c r="J43" s="41" t="s">
        <v>1522</v>
      </c>
      <c r="K43" s="41" t="s">
        <v>1522</v>
      </c>
      <c r="L43" s="24" t="s">
        <v>3494</v>
      </c>
      <c r="M43" s="24" t="s">
        <v>3495</v>
      </c>
      <c r="N43" s="42">
        <v>400</v>
      </c>
      <c r="O43" s="42" t="s">
        <v>1522</v>
      </c>
    </row>
    <row r="44" spans="1:15">
      <c r="A44" s="161"/>
      <c r="B44" s="24" t="s">
        <v>3544</v>
      </c>
      <c r="C44" s="24" t="s">
        <v>3545</v>
      </c>
      <c r="D44" s="24">
        <v>2027</v>
      </c>
      <c r="E44" s="24" t="s">
        <v>3143</v>
      </c>
      <c r="F44" s="40">
        <v>0</v>
      </c>
      <c r="G44" s="40">
        <v>72.3</v>
      </c>
      <c r="H44" s="24" t="s">
        <v>1723</v>
      </c>
      <c r="I44" s="41" t="s">
        <v>1522</v>
      </c>
      <c r="J44" s="41" t="s">
        <v>1522</v>
      </c>
      <c r="K44" s="41" t="s">
        <v>1522</v>
      </c>
      <c r="L44" s="24" t="s">
        <v>3494</v>
      </c>
      <c r="M44" s="24" t="s">
        <v>3495</v>
      </c>
      <c r="N44" s="42">
        <v>275</v>
      </c>
      <c r="O44" s="42" t="s">
        <v>1522</v>
      </c>
    </row>
    <row r="45" spans="1:15">
      <c r="A45" s="161"/>
      <c r="B45" s="24" t="s">
        <v>3544</v>
      </c>
      <c r="C45" s="24" t="s">
        <v>3546</v>
      </c>
      <c r="D45" s="24">
        <v>2027</v>
      </c>
      <c r="E45" s="24" t="s">
        <v>3143</v>
      </c>
      <c r="F45" s="40">
        <v>0</v>
      </c>
      <c r="G45" s="40">
        <v>72.3</v>
      </c>
      <c r="H45" s="24" t="s">
        <v>1723</v>
      </c>
      <c r="I45" s="41" t="s">
        <v>1522</v>
      </c>
      <c r="J45" s="41" t="s">
        <v>1522</v>
      </c>
      <c r="K45" s="41" t="s">
        <v>1522</v>
      </c>
      <c r="L45" s="24" t="s">
        <v>3494</v>
      </c>
      <c r="M45" s="24" t="s">
        <v>3495</v>
      </c>
      <c r="N45" s="42">
        <v>275</v>
      </c>
      <c r="O45" s="42" t="s">
        <v>1522</v>
      </c>
    </row>
    <row r="46" spans="1:15">
      <c r="A46" s="161"/>
      <c r="B46" s="24" t="s">
        <v>3544</v>
      </c>
      <c r="C46" s="24" t="s">
        <v>3547</v>
      </c>
      <c r="D46" s="24">
        <v>2027</v>
      </c>
      <c r="E46" s="24" t="s">
        <v>3143</v>
      </c>
      <c r="F46" s="40">
        <v>0</v>
      </c>
      <c r="G46" s="40">
        <v>72.3</v>
      </c>
      <c r="H46" s="24" t="s">
        <v>1723</v>
      </c>
      <c r="I46" s="41" t="s">
        <v>1522</v>
      </c>
      <c r="J46" s="41" t="s">
        <v>1522</v>
      </c>
      <c r="K46" s="41" t="s">
        <v>1522</v>
      </c>
      <c r="L46" s="24" t="s">
        <v>3494</v>
      </c>
      <c r="M46" s="24" t="s">
        <v>3495</v>
      </c>
      <c r="N46" s="42">
        <v>275</v>
      </c>
      <c r="O46" s="42" t="s">
        <v>1522</v>
      </c>
    </row>
    <row r="47" spans="1:15">
      <c r="A47" s="161"/>
      <c r="B47" s="24" t="s">
        <v>3548</v>
      </c>
      <c r="C47" s="24" t="s">
        <v>3549</v>
      </c>
      <c r="D47" s="24">
        <v>2027</v>
      </c>
      <c r="E47" s="24" t="s">
        <v>3143</v>
      </c>
      <c r="F47" s="40">
        <v>0</v>
      </c>
      <c r="G47" s="40" t="s">
        <v>1522</v>
      </c>
      <c r="H47" s="24" t="s">
        <v>1723</v>
      </c>
      <c r="I47" s="41" t="s">
        <v>1522</v>
      </c>
      <c r="J47" s="41" t="s">
        <v>1522</v>
      </c>
      <c r="K47" s="41" t="s">
        <v>1522</v>
      </c>
      <c r="L47" s="24" t="s">
        <v>3494</v>
      </c>
      <c r="M47" s="24" t="s">
        <v>3495</v>
      </c>
      <c r="N47" s="42">
        <v>66</v>
      </c>
      <c r="O47" s="42" t="s">
        <v>1522</v>
      </c>
    </row>
    <row r="48" spans="1:15">
      <c r="A48" s="162"/>
      <c r="B48" s="24" t="s">
        <v>3549</v>
      </c>
      <c r="C48" s="24" t="s">
        <v>3550</v>
      </c>
      <c r="D48" s="24">
        <v>2027</v>
      </c>
      <c r="E48" s="24" t="s">
        <v>3143</v>
      </c>
      <c r="F48" s="40">
        <v>0</v>
      </c>
      <c r="G48" s="40" t="s">
        <v>1522</v>
      </c>
      <c r="H48" s="24" t="s">
        <v>1723</v>
      </c>
      <c r="I48" s="41" t="s">
        <v>1522</v>
      </c>
      <c r="J48" s="41" t="s">
        <v>1522</v>
      </c>
      <c r="K48" s="41" t="s">
        <v>1522</v>
      </c>
      <c r="L48" s="24" t="s">
        <v>3494</v>
      </c>
      <c r="M48" s="24" t="s">
        <v>3495</v>
      </c>
      <c r="N48" s="42">
        <v>66</v>
      </c>
      <c r="O48" s="42" t="s">
        <v>1522</v>
      </c>
    </row>
    <row r="49" spans="1:15">
      <c r="A49" s="160" t="s">
        <v>3552</v>
      </c>
      <c r="B49" s="24" t="s">
        <v>3539</v>
      </c>
      <c r="C49" s="24" t="s">
        <v>3540</v>
      </c>
      <c r="D49" s="24">
        <v>2030</v>
      </c>
      <c r="E49" s="24" t="s">
        <v>3143</v>
      </c>
      <c r="F49" s="40">
        <v>0</v>
      </c>
      <c r="G49" s="40">
        <v>220</v>
      </c>
      <c r="H49" s="24" t="s">
        <v>1723</v>
      </c>
      <c r="I49" s="41" t="s">
        <v>1522</v>
      </c>
      <c r="J49" s="41" t="s">
        <v>1522</v>
      </c>
      <c r="K49" s="41" t="s">
        <v>1522</v>
      </c>
      <c r="L49" s="24" t="s">
        <v>3506</v>
      </c>
      <c r="M49" s="24" t="s">
        <v>3541</v>
      </c>
      <c r="N49" s="42">
        <v>500</v>
      </c>
      <c r="O49" s="42">
        <v>1500</v>
      </c>
    </row>
    <row r="50" spans="1:15">
      <c r="A50" s="161"/>
      <c r="B50" s="24" t="s">
        <v>2541</v>
      </c>
      <c r="C50" s="24" t="s">
        <v>3553</v>
      </c>
      <c r="D50" s="24">
        <v>2030</v>
      </c>
      <c r="E50" s="24" t="s">
        <v>3143</v>
      </c>
      <c r="F50" s="40">
        <v>0</v>
      </c>
      <c r="G50" s="40">
        <v>1.8</v>
      </c>
      <c r="H50" s="24" t="s">
        <v>1723</v>
      </c>
      <c r="I50" s="41" t="s">
        <v>1522</v>
      </c>
      <c r="J50" s="41" t="s">
        <v>1522</v>
      </c>
      <c r="K50" s="41" t="s">
        <v>1522</v>
      </c>
      <c r="L50" s="24" t="s">
        <v>3494</v>
      </c>
      <c r="M50" s="24" t="s">
        <v>3495</v>
      </c>
      <c r="N50" s="42">
        <v>400</v>
      </c>
      <c r="O50" s="42" t="s">
        <v>1522</v>
      </c>
    </row>
    <row r="51" spans="1:15" ht="12.75" customHeight="1">
      <c r="A51" s="157" t="s">
        <v>3554</v>
      </c>
      <c r="B51" s="24" t="s">
        <v>3487</v>
      </c>
      <c r="C51" s="24" t="s">
        <v>3555</v>
      </c>
      <c r="D51" s="24">
        <v>2030</v>
      </c>
      <c r="E51" s="24" t="s">
        <v>3143</v>
      </c>
      <c r="F51" s="40">
        <v>0</v>
      </c>
      <c r="G51" s="40" t="s">
        <v>1522</v>
      </c>
      <c r="H51" s="24" t="s">
        <v>1723</v>
      </c>
      <c r="I51" s="41" t="s">
        <v>1522</v>
      </c>
      <c r="J51" s="41" t="s">
        <v>1522</v>
      </c>
      <c r="K51" s="41" t="s">
        <v>1522</v>
      </c>
      <c r="L51" s="24" t="s">
        <v>3494</v>
      </c>
      <c r="M51" s="24" t="s">
        <v>3495</v>
      </c>
      <c r="N51" s="42">
        <v>400</v>
      </c>
      <c r="O51" s="42" t="s">
        <v>1522</v>
      </c>
    </row>
    <row r="52" spans="1:15">
      <c r="A52" s="158"/>
      <c r="B52" s="24" t="s">
        <v>3556</v>
      </c>
      <c r="C52" s="24" t="s">
        <v>3557</v>
      </c>
      <c r="D52" s="24">
        <v>2030</v>
      </c>
      <c r="E52" s="24" t="s">
        <v>3143</v>
      </c>
      <c r="F52" s="40">
        <v>0</v>
      </c>
      <c r="G52" s="40" t="s">
        <v>1522</v>
      </c>
      <c r="H52" s="24" t="s">
        <v>1723</v>
      </c>
      <c r="I52" s="41" t="s">
        <v>1522</v>
      </c>
      <c r="J52" s="41" t="s">
        <v>1522</v>
      </c>
      <c r="K52" s="41" t="s">
        <v>1522</v>
      </c>
      <c r="L52" s="24" t="s">
        <v>3494</v>
      </c>
      <c r="M52" s="24" t="s">
        <v>3495</v>
      </c>
      <c r="N52" s="42">
        <v>220</v>
      </c>
      <c r="O52" s="42" t="s">
        <v>1522</v>
      </c>
    </row>
    <row r="53" spans="1:15">
      <c r="A53" s="159"/>
      <c r="B53" s="24" t="s">
        <v>3558</v>
      </c>
      <c r="C53" s="24" t="s">
        <v>3559</v>
      </c>
      <c r="D53" s="24">
        <v>2030</v>
      </c>
      <c r="E53" s="24" t="s">
        <v>3143</v>
      </c>
      <c r="F53" s="40">
        <v>0</v>
      </c>
      <c r="G53" s="40" t="s">
        <v>1522</v>
      </c>
      <c r="H53" s="24" t="s">
        <v>1723</v>
      </c>
      <c r="I53" s="41" t="s">
        <v>1522</v>
      </c>
      <c r="J53" s="41" t="s">
        <v>1522</v>
      </c>
      <c r="K53" s="41" t="s">
        <v>1522</v>
      </c>
      <c r="L53" s="24" t="s">
        <v>3494</v>
      </c>
      <c r="M53" s="24" t="s">
        <v>3495</v>
      </c>
      <c r="N53" s="42">
        <v>220</v>
      </c>
      <c r="O53" s="42" t="s">
        <v>1522</v>
      </c>
    </row>
    <row r="54" spans="1:15">
      <c r="A54" s="157" t="s">
        <v>3560</v>
      </c>
      <c r="B54" s="24" t="s">
        <v>3487</v>
      </c>
      <c r="C54" s="24" t="s">
        <v>3561</v>
      </c>
      <c r="D54" s="24">
        <v>2030</v>
      </c>
      <c r="E54" s="24" t="s">
        <v>3143</v>
      </c>
      <c r="F54" s="40">
        <v>0</v>
      </c>
      <c r="G54" s="40" t="s">
        <v>1522</v>
      </c>
      <c r="H54" s="24" t="s">
        <v>1723</v>
      </c>
      <c r="I54" s="41" t="s">
        <v>1522</v>
      </c>
      <c r="J54" s="41" t="s">
        <v>1522</v>
      </c>
      <c r="K54" s="41" t="s">
        <v>1522</v>
      </c>
      <c r="L54" s="24" t="s">
        <v>3494</v>
      </c>
      <c r="M54" s="24" t="s">
        <v>3495</v>
      </c>
      <c r="N54" s="42">
        <v>400</v>
      </c>
      <c r="O54" s="42" t="s">
        <v>1522</v>
      </c>
    </row>
    <row r="55" spans="1:15">
      <c r="A55" s="158"/>
      <c r="B55" s="24" t="s">
        <v>3562</v>
      </c>
      <c r="C55" s="24" t="s">
        <v>3563</v>
      </c>
      <c r="D55" s="24">
        <v>2030</v>
      </c>
      <c r="E55" s="24" t="s">
        <v>3143</v>
      </c>
      <c r="F55" s="40">
        <v>0</v>
      </c>
      <c r="G55" s="40" t="s">
        <v>1522</v>
      </c>
      <c r="H55" s="24" t="s">
        <v>1723</v>
      </c>
      <c r="I55" s="41" t="s">
        <v>1522</v>
      </c>
      <c r="J55" s="41" t="s">
        <v>1522</v>
      </c>
      <c r="K55" s="41" t="s">
        <v>1522</v>
      </c>
      <c r="L55" s="24" t="s">
        <v>3494</v>
      </c>
      <c r="M55" s="24" t="s">
        <v>3495</v>
      </c>
      <c r="N55" s="42">
        <v>275</v>
      </c>
      <c r="O55" s="42" t="s">
        <v>1522</v>
      </c>
    </row>
    <row r="56" spans="1:15">
      <c r="A56" s="159"/>
      <c r="B56" s="24" t="s">
        <v>3564</v>
      </c>
      <c r="C56" s="24" t="s">
        <v>3565</v>
      </c>
      <c r="D56" s="24">
        <v>2030</v>
      </c>
      <c r="E56" s="24" t="s">
        <v>3143</v>
      </c>
      <c r="F56" s="40">
        <v>0</v>
      </c>
      <c r="G56" s="40" t="s">
        <v>1522</v>
      </c>
      <c r="H56" s="24" t="s">
        <v>1723</v>
      </c>
      <c r="I56" s="41" t="s">
        <v>1522</v>
      </c>
      <c r="J56" s="41" t="s">
        <v>1522</v>
      </c>
      <c r="K56" s="41" t="s">
        <v>1522</v>
      </c>
      <c r="L56" s="24" t="s">
        <v>3494</v>
      </c>
      <c r="M56" s="24" t="s">
        <v>3495</v>
      </c>
      <c r="N56" s="42">
        <v>275</v>
      </c>
      <c r="O56" s="42" t="s">
        <v>1522</v>
      </c>
    </row>
    <row r="57" spans="1:15">
      <c r="A57" s="160" t="s">
        <v>3566</v>
      </c>
      <c r="B57" s="24" t="s">
        <v>2656</v>
      </c>
      <c r="C57" s="24" t="s">
        <v>3567</v>
      </c>
      <c r="D57" s="24">
        <v>2027</v>
      </c>
      <c r="E57" s="24" t="s">
        <v>3143</v>
      </c>
      <c r="F57" s="40">
        <v>0</v>
      </c>
      <c r="G57" s="40">
        <v>0.5</v>
      </c>
      <c r="H57" s="24" t="s">
        <v>1723</v>
      </c>
      <c r="I57" s="41" t="s">
        <v>1522</v>
      </c>
      <c r="J57" s="41" t="s">
        <v>1522</v>
      </c>
      <c r="K57" s="41" t="s">
        <v>1522</v>
      </c>
      <c r="L57" s="24" t="s">
        <v>3494</v>
      </c>
      <c r="M57" s="24" t="s">
        <v>3495</v>
      </c>
      <c r="N57" s="42">
        <v>400</v>
      </c>
      <c r="O57" s="42" t="s">
        <v>1522</v>
      </c>
    </row>
    <row r="58" spans="1:15">
      <c r="A58" s="161"/>
      <c r="B58" s="24" t="s">
        <v>3568</v>
      </c>
      <c r="C58" s="24" t="s">
        <v>3567</v>
      </c>
      <c r="D58" s="24">
        <v>2027</v>
      </c>
      <c r="E58" s="24" t="s">
        <v>3143</v>
      </c>
      <c r="F58" s="40">
        <v>0</v>
      </c>
      <c r="G58" s="40">
        <v>0.5</v>
      </c>
      <c r="H58" s="24" t="s">
        <v>1723</v>
      </c>
      <c r="I58" s="41" t="s">
        <v>1522</v>
      </c>
      <c r="J58" s="41" t="s">
        <v>1522</v>
      </c>
      <c r="K58" s="41" t="s">
        <v>1522</v>
      </c>
      <c r="L58" s="24" t="s">
        <v>3494</v>
      </c>
      <c r="M58" s="24" t="s">
        <v>3495</v>
      </c>
      <c r="N58" s="42">
        <v>400</v>
      </c>
      <c r="O58" s="42" t="s">
        <v>1522</v>
      </c>
    </row>
    <row r="59" spans="1:15">
      <c r="A59" s="161"/>
      <c r="B59" s="24" t="s">
        <v>3569</v>
      </c>
      <c r="C59" s="24" t="s">
        <v>3570</v>
      </c>
      <c r="D59" s="24">
        <v>2027</v>
      </c>
      <c r="E59" s="24" t="s">
        <v>3143</v>
      </c>
      <c r="F59" s="40">
        <v>0</v>
      </c>
      <c r="G59" s="40" t="s">
        <v>1522</v>
      </c>
      <c r="H59" s="24" t="s">
        <v>1723</v>
      </c>
      <c r="I59" s="41" t="s">
        <v>1522</v>
      </c>
      <c r="J59" s="41" t="s">
        <v>1522</v>
      </c>
      <c r="K59" s="41" t="s">
        <v>1522</v>
      </c>
      <c r="L59" s="24" t="s">
        <v>3494</v>
      </c>
      <c r="M59" s="24" t="s">
        <v>3495</v>
      </c>
      <c r="N59" s="42">
        <v>220</v>
      </c>
      <c r="O59" s="42" t="s">
        <v>1522</v>
      </c>
    </row>
    <row r="60" spans="1:15">
      <c r="A60" s="161"/>
      <c r="B60" s="24" t="s">
        <v>3569</v>
      </c>
      <c r="C60" s="24" t="s">
        <v>3570</v>
      </c>
      <c r="D60" s="24">
        <v>2027</v>
      </c>
      <c r="E60" s="24" t="s">
        <v>3143</v>
      </c>
      <c r="F60" s="40">
        <v>0</v>
      </c>
      <c r="G60" s="40" t="s">
        <v>1522</v>
      </c>
      <c r="H60" s="24" t="s">
        <v>1723</v>
      </c>
      <c r="I60" s="41" t="s">
        <v>1522</v>
      </c>
      <c r="J60" s="41" t="s">
        <v>1522</v>
      </c>
      <c r="K60" s="41" t="s">
        <v>1522</v>
      </c>
      <c r="L60" s="24" t="s">
        <v>3494</v>
      </c>
      <c r="M60" s="24" t="s">
        <v>3495</v>
      </c>
      <c r="N60" s="42">
        <v>220</v>
      </c>
      <c r="O60" s="42" t="s">
        <v>1522</v>
      </c>
    </row>
    <row r="61" spans="1:15">
      <c r="A61" s="161"/>
      <c r="B61" s="24" t="s">
        <v>3569</v>
      </c>
      <c r="C61" s="24" t="s">
        <v>3570</v>
      </c>
      <c r="D61" s="24">
        <v>2027</v>
      </c>
      <c r="E61" s="24" t="s">
        <v>3143</v>
      </c>
      <c r="F61" s="40">
        <v>0</v>
      </c>
      <c r="G61" s="40" t="s">
        <v>1522</v>
      </c>
      <c r="H61" s="24" t="s">
        <v>1723</v>
      </c>
      <c r="I61" s="41" t="s">
        <v>1522</v>
      </c>
      <c r="J61" s="41" t="s">
        <v>1522</v>
      </c>
      <c r="K61" s="41" t="s">
        <v>1522</v>
      </c>
      <c r="L61" s="24" t="s">
        <v>3494</v>
      </c>
      <c r="M61" s="24" t="s">
        <v>3495</v>
      </c>
      <c r="N61" s="42">
        <v>220</v>
      </c>
      <c r="O61" s="42" t="s">
        <v>1522</v>
      </c>
    </row>
    <row r="62" spans="1:15">
      <c r="A62" s="161"/>
      <c r="B62" s="24" t="s">
        <v>3570</v>
      </c>
      <c r="C62" s="24" t="s">
        <v>3571</v>
      </c>
      <c r="D62" s="24">
        <v>2027</v>
      </c>
      <c r="E62" s="24" t="s">
        <v>3143</v>
      </c>
      <c r="F62" s="40">
        <v>0</v>
      </c>
      <c r="G62" s="40" t="s">
        <v>1522</v>
      </c>
      <c r="H62" s="24" t="s">
        <v>1723</v>
      </c>
      <c r="I62" s="41" t="s">
        <v>1522</v>
      </c>
      <c r="J62" s="41" t="s">
        <v>1522</v>
      </c>
      <c r="K62" s="41" t="s">
        <v>1522</v>
      </c>
      <c r="L62" s="24" t="s">
        <v>3494</v>
      </c>
      <c r="M62" s="24" t="s">
        <v>3495</v>
      </c>
      <c r="N62" s="42">
        <v>220</v>
      </c>
      <c r="O62" s="42" t="s">
        <v>1522</v>
      </c>
    </row>
    <row r="63" spans="1:15">
      <c r="A63" s="161"/>
      <c r="B63" s="24" t="s">
        <v>3570</v>
      </c>
      <c r="C63" s="24" t="s">
        <v>3571</v>
      </c>
      <c r="D63" s="24">
        <v>2027</v>
      </c>
      <c r="E63" s="24" t="s">
        <v>3143</v>
      </c>
      <c r="F63" s="40">
        <v>0</v>
      </c>
      <c r="G63" s="40" t="s">
        <v>1522</v>
      </c>
      <c r="H63" s="24" t="s">
        <v>1723</v>
      </c>
      <c r="I63" s="41" t="s">
        <v>1522</v>
      </c>
      <c r="J63" s="41" t="s">
        <v>1522</v>
      </c>
      <c r="K63" s="41" t="s">
        <v>1522</v>
      </c>
      <c r="L63" s="24" t="s">
        <v>3494</v>
      </c>
      <c r="M63" s="24" t="s">
        <v>3495</v>
      </c>
      <c r="N63" s="42">
        <v>220</v>
      </c>
      <c r="O63" s="42" t="s">
        <v>1522</v>
      </c>
    </row>
    <row r="64" spans="1:15">
      <c r="A64" s="162"/>
      <c r="B64" s="24" t="s">
        <v>3570</v>
      </c>
      <c r="C64" s="24" t="s">
        <v>3571</v>
      </c>
      <c r="D64" s="24">
        <v>2027</v>
      </c>
      <c r="E64" s="24" t="s">
        <v>3143</v>
      </c>
      <c r="F64" s="40">
        <v>0</v>
      </c>
      <c r="G64" s="40" t="s">
        <v>1522</v>
      </c>
      <c r="H64" s="24" t="s">
        <v>1723</v>
      </c>
      <c r="I64" s="41" t="s">
        <v>1522</v>
      </c>
      <c r="J64" s="41" t="s">
        <v>1522</v>
      </c>
      <c r="K64" s="41" t="s">
        <v>1522</v>
      </c>
      <c r="L64" s="24" t="s">
        <v>3494</v>
      </c>
      <c r="M64" s="24" t="s">
        <v>3495</v>
      </c>
      <c r="N64" s="42">
        <v>220</v>
      </c>
      <c r="O64" s="42" t="s">
        <v>1522</v>
      </c>
    </row>
    <row r="65" spans="1:15">
      <c r="A65" s="160" t="s">
        <v>3572</v>
      </c>
      <c r="B65" s="24" t="s">
        <v>3573</v>
      </c>
      <c r="C65" s="24" t="s">
        <v>3574</v>
      </c>
      <c r="D65" s="24">
        <v>2030</v>
      </c>
      <c r="E65" s="24" t="s">
        <v>3143</v>
      </c>
      <c r="F65" s="40">
        <v>0</v>
      </c>
      <c r="G65" s="40" t="s">
        <v>1522</v>
      </c>
      <c r="H65" s="24" t="s">
        <v>1723</v>
      </c>
      <c r="I65" s="41" t="s">
        <v>1522</v>
      </c>
      <c r="J65" s="41" t="s">
        <v>1522</v>
      </c>
      <c r="K65" s="41" t="s">
        <v>1522</v>
      </c>
      <c r="L65" s="24" t="s">
        <v>3506</v>
      </c>
      <c r="M65" s="24" t="s">
        <v>3575</v>
      </c>
      <c r="N65" s="42" t="s">
        <v>1522</v>
      </c>
      <c r="O65" s="42">
        <v>1320</v>
      </c>
    </row>
    <row r="66" spans="1:15">
      <c r="A66" s="161"/>
      <c r="B66" s="24" t="s">
        <v>2861</v>
      </c>
      <c r="C66" s="24" t="s">
        <v>3573</v>
      </c>
      <c r="D66" s="24">
        <v>2030</v>
      </c>
      <c r="E66" s="24" t="s">
        <v>3143</v>
      </c>
      <c r="F66" s="40">
        <v>0</v>
      </c>
      <c r="G66" s="40" t="s">
        <v>1522</v>
      </c>
      <c r="H66" s="24" t="s">
        <v>1723</v>
      </c>
      <c r="I66" s="41" t="s">
        <v>1522</v>
      </c>
      <c r="J66" s="41" t="s">
        <v>1522</v>
      </c>
      <c r="K66" s="41" t="s">
        <v>1522</v>
      </c>
      <c r="L66" s="24" t="s">
        <v>3494</v>
      </c>
      <c r="M66" s="24" t="s">
        <v>3495</v>
      </c>
      <c r="N66" s="42">
        <v>400</v>
      </c>
      <c r="O66" s="42" t="s">
        <v>1522</v>
      </c>
    </row>
    <row r="67" spans="1:15">
      <c r="A67" s="160" t="s">
        <v>3576</v>
      </c>
      <c r="B67" s="24" t="s">
        <v>3577</v>
      </c>
      <c r="C67" s="24" t="s">
        <v>3578</v>
      </c>
      <c r="D67" s="24">
        <v>2030</v>
      </c>
      <c r="E67" s="24" t="s">
        <v>3143</v>
      </c>
      <c r="F67" s="40">
        <v>0</v>
      </c>
      <c r="G67" s="40" t="s">
        <v>1522</v>
      </c>
      <c r="H67" s="24" t="s">
        <v>1723</v>
      </c>
      <c r="I67" s="41" t="s">
        <v>1522</v>
      </c>
      <c r="J67" s="41" t="s">
        <v>1522</v>
      </c>
      <c r="K67" s="41" t="s">
        <v>1522</v>
      </c>
      <c r="L67" s="24" t="s">
        <v>3506</v>
      </c>
      <c r="M67" s="24" t="s">
        <v>3575</v>
      </c>
      <c r="N67" s="42" t="s">
        <v>1522</v>
      </c>
      <c r="O67" s="42">
        <v>1320</v>
      </c>
    </row>
    <row r="68" spans="1:15">
      <c r="A68" s="161"/>
      <c r="B68" s="24" t="s">
        <v>2861</v>
      </c>
      <c r="C68" s="24" t="s">
        <v>3577</v>
      </c>
      <c r="D68" s="24">
        <v>2030</v>
      </c>
      <c r="E68" s="24" t="s">
        <v>3143</v>
      </c>
      <c r="F68" s="40">
        <v>0</v>
      </c>
      <c r="G68" s="40" t="s">
        <v>1522</v>
      </c>
      <c r="H68" s="24" t="s">
        <v>1723</v>
      </c>
      <c r="I68" s="41" t="s">
        <v>1522</v>
      </c>
      <c r="J68" s="41" t="s">
        <v>1522</v>
      </c>
      <c r="K68" s="41" t="s">
        <v>1522</v>
      </c>
      <c r="L68" s="24" t="s">
        <v>3494</v>
      </c>
      <c r="M68" s="24" t="s">
        <v>3495</v>
      </c>
      <c r="N68" s="42">
        <v>400</v>
      </c>
      <c r="O68" s="42" t="s">
        <v>1522</v>
      </c>
    </row>
    <row r="69" spans="1:15">
      <c r="A69" s="160" t="s">
        <v>3579</v>
      </c>
      <c r="B69" s="24" t="s">
        <v>3580</v>
      </c>
      <c r="C69" s="24" t="s">
        <v>3574</v>
      </c>
      <c r="D69" s="24">
        <v>2030</v>
      </c>
      <c r="E69" s="24" t="s">
        <v>3143</v>
      </c>
      <c r="F69" s="40">
        <v>0</v>
      </c>
      <c r="G69" s="40" t="s">
        <v>1522</v>
      </c>
      <c r="H69" s="24" t="s">
        <v>1723</v>
      </c>
      <c r="I69" s="41" t="s">
        <v>1522</v>
      </c>
      <c r="J69" s="41" t="s">
        <v>1522</v>
      </c>
      <c r="K69" s="41" t="s">
        <v>1522</v>
      </c>
      <c r="L69" s="24" t="s">
        <v>3506</v>
      </c>
      <c r="M69" s="24" t="s">
        <v>3575</v>
      </c>
      <c r="N69" s="42" t="s">
        <v>1522</v>
      </c>
      <c r="O69" s="42">
        <v>1320</v>
      </c>
    </row>
    <row r="70" spans="1:15">
      <c r="A70" s="161"/>
      <c r="B70" s="24" t="s">
        <v>2861</v>
      </c>
      <c r="C70" s="24" t="s">
        <v>3580</v>
      </c>
      <c r="D70" s="24">
        <v>2030</v>
      </c>
      <c r="E70" s="24" t="s">
        <v>3143</v>
      </c>
      <c r="F70" s="40">
        <v>0</v>
      </c>
      <c r="G70" s="40" t="s">
        <v>1522</v>
      </c>
      <c r="H70" s="24" t="s">
        <v>1723</v>
      </c>
      <c r="I70" s="41" t="s">
        <v>1522</v>
      </c>
      <c r="J70" s="41" t="s">
        <v>1522</v>
      </c>
      <c r="K70" s="41" t="s">
        <v>1522</v>
      </c>
      <c r="L70" s="24" t="s">
        <v>3494</v>
      </c>
      <c r="M70" s="24" t="s">
        <v>3495</v>
      </c>
      <c r="N70" s="42">
        <v>400</v>
      </c>
      <c r="O70" s="42" t="s">
        <v>1522</v>
      </c>
    </row>
    <row r="71" spans="1:15" ht="12.75" customHeight="1">
      <c r="A71" s="160" t="s">
        <v>3581</v>
      </c>
      <c r="B71" s="24" t="s">
        <v>2500</v>
      </c>
      <c r="C71" s="24" t="s">
        <v>3582</v>
      </c>
      <c r="D71" s="24">
        <v>2030</v>
      </c>
      <c r="E71" s="24" t="s">
        <v>3143</v>
      </c>
      <c r="F71" s="40">
        <v>0</v>
      </c>
      <c r="G71" s="40" t="s">
        <v>1522</v>
      </c>
      <c r="H71" s="24" t="s">
        <v>1723</v>
      </c>
      <c r="I71" s="41" t="s">
        <v>1522</v>
      </c>
      <c r="J71" s="41" t="s">
        <v>1522</v>
      </c>
      <c r="K71" s="41" t="s">
        <v>1522</v>
      </c>
      <c r="L71" s="24" t="s">
        <v>3494</v>
      </c>
      <c r="M71" s="24" t="s">
        <v>3495</v>
      </c>
      <c r="N71" s="42">
        <v>400</v>
      </c>
      <c r="O71" s="42" t="s">
        <v>1522</v>
      </c>
    </row>
    <row r="72" spans="1:15">
      <c r="A72" s="161"/>
      <c r="B72" s="24" t="s">
        <v>2500</v>
      </c>
      <c r="C72" s="24" t="s">
        <v>3583</v>
      </c>
      <c r="D72" s="24">
        <v>2030</v>
      </c>
      <c r="E72" s="24" t="s">
        <v>3143</v>
      </c>
      <c r="F72" s="40">
        <v>0</v>
      </c>
      <c r="G72" s="40" t="s">
        <v>1522</v>
      </c>
      <c r="H72" s="24" t="s">
        <v>1723</v>
      </c>
      <c r="I72" s="41" t="s">
        <v>1522</v>
      </c>
      <c r="J72" s="41" t="s">
        <v>1522</v>
      </c>
      <c r="K72" s="41" t="s">
        <v>1522</v>
      </c>
      <c r="L72" s="24" t="s">
        <v>3494</v>
      </c>
      <c r="M72" s="24" t="s">
        <v>3495</v>
      </c>
      <c r="N72" s="42">
        <v>400</v>
      </c>
      <c r="O72" s="42" t="s">
        <v>1522</v>
      </c>
    </row>
    <row r="73" spans="1:15">
      <c r="A73" s="161"/>
      <c r="B73" s="24" t="s">
        <v>3584</v>
      </c>
      <c r="C73" s="24" t="s">
        <v>3585</v>
      </c>
      <c r="D73" s="24">
        <v>2030</v>
      </c>
      <c r="E73" s="24" t="s">
        <v>3143</v>
      </c>
      <c r="F73" s="40">
        <v>0</v>
      </c>
      <c r="G73" s="40" t="s">
        <v>1522</v>
      </c>
      <c r="H73" s="24" t="s">
        <v>1723</v>
      </c>
      <c r="I73" s="41" t="s">
        <v>1522</v>
      </c>
      <c r="J73" s="41" t="s">
        <v>1522</v>
      </c>
      <c r="K73" s="41" t="s">
        <v>1522</v>
      </c>
      <c r="L73" s="24" t="s">
        <v>3494</v>
      </c>
      <c r="M73" s="24" t="s">
        <v>3495</v>
      </c>
      <c r="N73" s="42">
        <v>220</v>
      </c>
      <c r="O73" s="42" t="s">
        <v>1522</v>
      </c>
    </row>
    <row r="74" spans="1:15">
      <c r="A74" s="162"/>
      <c r="B74" s="24" t="s">
        <v>3586</v>
      </c>
      <c r="C74" s="24" t="s">
        <v>3587</v>
      </c>
      <c r="D74" s="24">
        <v>2030</v>
      </c>
      <c r="E74" s="24" t="s">
        <v>3143</v>
      </c>
      <c r="F74" s="40">
        <v>0</v>
      </c>
      <c r="G74" s="40" t="s">
        <v>1522</v>
      </c>
      <c r="H74" s="24" t="s">
        <v>1723</v>
      </c>
      <c r="I74" s="41" t="s">
        <v>1522</v>
      </c>
      <c r="J74" s="41" t="s">
        <v>1522</v>
      </c>
      <c r="K74" s="41" t="s">
        <v>1522</v>
      </c>
      <c r="L74" s="24" t="s">
        <v>3494</v>
      </c>
      <c r="M74" s="24" t="s">
        <v>3495</v>
      </c>
      <c r="N74" s="42">
        <v>220</v>
      </c>
      <c r="O74" s="42" t="s">
        <v>1522</v>
      </c>
    </row>
    <row r="75" spans="1:15">
      <c r="A75" s="160" t="s">
        <v>3588</v>
      </c>
      <c r="B75" s="24" t="s">
        <v>3589</v>
      </c>
      <c r="C75" s="24" t="s">
        <v>2664</v>
      </c>
      <c r="D75" s="24">
        <v>2030</v>
      </c>
      <c r="E75" s="24" t="s">
        <v>3143</v>
      </c>
      <c r="F75" s="40">
        <v>0</v>
      </c>
      <c r="G75" s="40" t="s">
        <v>1522</v>
      </c>
      <c r="H75" s="24" t="s">
        <v>1723</v>
      </c>
      <c r="I75" s="41" t="s">
        <v>1522</v>
      </c>
      <c r="J75" s="41" t="s">
        <v>1522</v>
      </c>
      <c r="K75" s="41" t="s">
        <v>1522</v>
      </c>
      <c r="L75" s="24" t="s">
        <v>3494</v>
      </c>
      <c r="M75" s="24" t="s">
        <v>3495</v>
      </c>
      <c r="N75" s="42">
        <v>400</v>
      </c>
      <c r="O75" s="42" t="s">
        <v>1522</v>
      </c>
    </row>
    <row r="76" spans="1:15">
      <c r="A76" s="161"/>
      <c r="B76" s="24" t="s">
        <v>3590</v>
      </c>
      <c r="C76" s="24" t="s">
        <v>3591</v>
      </c>
      <c r="D76" s="24">
        <v>2030</v>
      </c>
      <c r="E76" s="24" t="s">
        <v>3143</v>
      </c>
      <c r="F76" s="40">
        <v>0</v>
      </c>
      <c r="G76" s="40" t="s">
        <v>1522</v>
      </c>
      <c r="H76" s="24" t="s">
        <v>1723</v>
      </c>
      <c r="I76" s="41" t="s">
        <v>1522</v>
      </c>
      <c r="J76" s="41" t="s">
        <v>1522</v>
      </c>
      <c r="K76" s="41" t="s">
        <v>1522</v>
      </c>
      <c r="L76" s="24" t="s">
        <v>3494</v>
      </c>
      <c r="M76" s="24" t="s">
        <v>3495</v>
      </c>
      <c r="N76" s="42">
        <v>220</v>
      </c>
      <c r="O76" s="42" t="s">
        <v>1522</v>
      </c>
    </row>
    <row r="77" spans="1:15">
      <c r="A77" s="161"/>
      <c r="B77" s="24" t="s">
        <v>3590</v>
      </c>
      <c r="C77" s="24" t="s">
        <v>3592</v>
      </c>
      <c r="D77" s="24">
        <v>2030</v>
      </c>
      <c r="E77" s="24" t="s">
        <v>3143</v>
      </c>
      <c r="F77" s="40">
        <v>0</v>
      </c>
      <c r="G77" s="40" t="s">
        <v>1522</v>
      </c>
      <c r="H77" s="24" t="s">
        <v>1723</v>
      </c>
      <c r="I77" s="41" t="s">
        <v>1522</v>
      </c>
      <c r="J77" s="41" t="s">
        <v>1522</v>
      </c>
      <c r="K77" s="41" t="s">
        <v>1522</v>
      </c>
      <c r="L77" s="24" t="s">
        <v>3494</v>
      </c>
      <c r="M77" s="24" t="s">
        <v>3495</v>
      </c>
      <c r="N77" s="42">
        <v>220</v>
      </c>
      <c r="O77" s="42" t="s">
        <v>1522</v>
      </c>
    </row>
    <row r="78" spans="1:15">
      <c r="A78" s="161"/>
      <c r="B78" s="24" t="s">
        <v>3593</v>
      </c>
      <c r="C78" s="24" t="s">
        <v>3594</v>
      </c>
      <c r="D78" s="24">
        <v>2030</v>
      </c>
      <c r="E78" s="24" t="s">
        <v>3143</v>
      </c>
      <c r="F78" s="40">
        <v>0</v>
      </c>
      <c r="G78" s="40" t="s">
        <v>1522</v>
      </c>
      <c r="H78" s="24" t="s">
        <v>1723</v>
      </c>
      <c r="I78" s="41" t="s">
        <v>1522</v>
      </c>
      <c r="J78" s="41" t="s">
        <v>1522</v>
      </c>
      <c r="K78" s="41" t="s">
        <v>1522</v>
      </c>
      <c r="L78" s="24" t="s">
        <v>3494</v>
      </c>
      <c r="M78" s="24" t="s">
        <v>3495</v>
      </c>
      <c r="N78" s="42">
        <v>220</v>
      </c>
      <c r="O78" s="42" t="s">
        <v>1522</v>
      </c>
    </row>
    <row r="79" spans="1:15">
      <c r="A79" s="162"/>
      <c r="B79" s="24" t="s">
        <v>3593</v>
      </c>
      <c r="C79" s="24" t="s">
        <v>3594</v>
      </c>
      <c r="D79" s="24">
        <v>2030</v>
      </c>
      <c r="E79" s="24" t="s">
        <v>3143</v>
      </c>
      <c r="F79" s="40">
        <v>0</v>
      </c>
      <c r="G79" s="40" t="s">
        <v>1522</v>
      </c>
      <c r="H79" s="24" t="s">
        <v>1723</v>
      </c>
      <c r="I79" s="41" t="s">
        <v>1522</v>
      </c>
      <c r="J79" s="41" t="s">
        <v>1522</v>
      </c>
      <c r="K79" s="41" t="s">
        <v>1522</v>
      </c>
      <c r="L79" s="24" t="s">
        <v>3494</v>
      </c>
      <c r="M79" s="24" t="s">
        <v>3495</v>
      </c>
      <c r="N79" s="42">
        <v>220</v>
      </c>
      <c r="O79" s="42" t="s">
        <v>1522</v>
      </c>
    </row>
    <row r="80" spans="1:15">
      <c r="A80" s="160" t="s">
        <v>3595</v>
      </c>
      <c r="B80" s="24" t="s">
        <v>1877</v>
      </c>
      <c r="C80" s="24" t="s">
        <v>3544</v>
      </c>
      <c r="D80" s="24">
        <v>2030</v>
      </c>
      <c r="E80" s="24" t="s">
        <v>3143</v>
      </c>
      <c r="F80" s="40">
        <v>0</v>
      </c>
      <c r="G80" s="40" t="s">
        <v>1522</v>
      </c>
      <c r="H80" s="24" t="s">
        <v>1723</v>
      </c>
      <c r="I80" s="41" t="s">
        <v>1522</v>
      </c>
      <c r="J80" s="41" t="s">
        <v>1522</v>
      </c>
      <c r="K80" s="41" t="s">
        <v>1522</v>
      </c>
      <c r="L80" s="24" t="s">
        <v>3494</v>
      </c>
      <c r="M80" s="24" t="s">
        <v>3495</v>
      </c>
      <c r="N80" s="42">
        <v>275</v>
      </c>
      <c r="O80" s="42" t="s">
        <v>1522</v>
      </c>
    </row>
    <row r="81" spans="1:15">
      <c r="A81" s="161"/>
      <c r="B81" s="24" t="s">
        <v>1877</v>
      </c>
      <c r="C81" s="24" t="s">
        <v>3544</v>
      </c>
      <c r="D81" s="24">
        <v>2030</v>
      </c>
      <c r="E81" s="24" t="s">
        <v>3143</v>
      </c>
      <c r="F81" s="40">
        <v>0</v>
      </c>
      <c r="G81" s="40" t="s">
        <v>1522</v>
      </c>
      <c r="H81" s="24" t="s">
        <v>1723</v>
      </c>
      <c r="I81" s="41" t="s">
        <v>1522</v>
      </c>
      <c r="J81" s="41" t="s">
        <v>1522</v>
      </c>
      <c r="K81" s="41" t="s">
        <v>1522</v>
      </c>
      <c r="L81" s="24" t="s">
        <v>3494</v>
      </c>
      <c r="M81" s="24" t="s">
        <v>3495</v>
      </c>
      <c r="N81" s="42">
        <v>275</v>
      </c>
      <c r="O81" s="42" t="s">
        <v>1522</v>
      </c>
    </row>
    <row r="82" spans="1:15">
      <c r="A82" s="161"/>
      <c r="B82" s="24" t="s">
        <v>3534</v>
      </c>
      <c r="C82" s="24" t="s">
        <v>3535</v>
      </c>
      <c r="D82" s="24">
        <v>2030</v>
      </c>
      <c r="E82" s="24" t="s">
        <v>3143</v>
      </c>
      <c r="F82" s="40">
        <v>0</v>
      </c>
      <c r="G82" s="40" t="s">
        <v>1522</v>
      </c>
      <c r="H82" s="24" t="s">
        <v>1723</v>
      </c>
      <c r="I82" s="41" t="s">
        <v>1522</v>
      </c>
      <c r="J82" s="41" t="s">
        <v>1522</v>
      </c>
      <c r="K82" s="41" t="s">
        <v>1522</v>
      </c>
      <c r="L82" s="24" t="s">
        <v>3494</v>
      </c>
      <c r="M82" s="24" t="s">
        <v>3495</v>
      </c>
      <c r="N82" s="42">
        <v>220</v>
      </c>
      <c r="O82" s="42" t="s">
        <v>1522</v>
      </c>
    </row>
    <row r="83" spans="1:15">
      <c r="A83" s="162"/>
      <c r="B83" s="24" t="s">
        <v>3536</v>
      </c>
      <c r="C83" s="24" t="s">
        <v>3537</v>
      </c>
      <c r="D83" s="24">
        <v>2030</v>
      </c>
      <c r="E83" s="24" t="s">
        <v>3143</v>
      </c>
      <c r="F83" s="40">
        <v>0</v>
      </c>
      <c r="G83" s="40" t="s">
        <v>1522</v>
      </c>
      <c r="H83" s="24" t="s">
        <v>1723</v>
      </c>
      <c r="I83" s="41" t="s">
        <v>1522</v>
      </c>
      <c r="J83" s="41" t="s">
        <v>1522</v>
      </c>
      <c r="K83" s="41" t="s">
        <v>1522</v>
      </c>
      <c r="L83" s="24" t="s">
        <v>3494</v>
      </c>
      <c r="M83" s="24" t="s">
        <v>3495</v>
      </c>
      <c r="N83" s="42">
        <v>220</v>
      </c>
      <c r="O83" s="42" t="s">
        <v>1522</v>
      </c>
    </row>
  </sheetData>
  <mergeCells count="23">
    <mergeCell ref="A71:A74"/>
    <mergeCell ref="A75:A79"/>
    <mergeCell ref="A54:A56"/>
    <mergeCell ref="A57:A64"/>
    <mergeCell ref="A65:A66"/>
    <mergeCell ref="A67:A68"/>
    <mergeCell ref="A69:A70"/>
    <mergeCell ref="A80:A83"/>
    <mergeCell ref="A21:A24"/>
    <mergeCell ref="A3:A4"/>
    <mergeCell ref="A5:A8"/>
    <mergeCell ref="A9:A10"/>
    <mergeCell ref="A11:A14"/>
    <mergeCell ref="A15:A16"/>
    <mergeCell ref="A17:A18"/>
    <mergeCell ref="A19:A20"/>
    <mergeCell ref="A25:A26"/>
    <mergeCell ref="A27:A30"/>
    <mergeCell ref="A31:A32"/>
    <mergeCell ref="A33:A40"/>
    <mergeCell ref="A41:A48"/>
    <mergeCell ref="A49:A50"/>
    <mergeCell ref="A51:A53"/>
  </mergeCells>
  <pageMargins left="0.75" right="0.75" top="1" bottom="1" header="0.5" footer="0.5"/>
  <pageSetup paperSize="9" scale="49" orientation="landscape" r:id="rId1"/>
  <headerFooter alignWithMargins="0"/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/>
  <dimension ref="A1:F246"/>
  <sheetViews>
    <sheetView showGridLines="0" zoomScaleNormal="100" workbookViewId="0">
      <selection activeCell="D7" sqref="D7"/>
    </sheetView>
  </sheetViews>
  <sheetFormatPr defaultColWidth="9.140625" defaultRowHeight="12.75"/>
  <cols>
    <col min="1" max="1" width="11" style="7" bestFit="1" customWidth="1"/>
    <col min="2" max="2" width="9" style="7" customWidth="1"/>
    <col min="3" max="4" width="9.7109375" style="20" customWidth="1"/>
    <col min="5" max="5" width="10" style="20" customWidth="1"/>
    <col min="6" max="6" width="6.85546875" style="7" customWidth="1"/>
    <col min="7" max="16384" width="9.140625" style="7"/>
  </cols>
  <sheetData>
    <row r="1" spans="1:6" ht="15" customHeight="1">
      <c r="A1" s="192" t="s">
        <v>3596</v>
      </c>
      <c r="B1" s="193"/>
      <c r="C1" s="193"/>
      <c r="D1" s="193"/>
      <c r="E1" s="193"/>
      <c r="F1" s="194"/>
    </row>
    <row r="2" spans="1:6" ht="24">
      <c r="A2" s="103" t="s">
        <v>1709</v>
      </c>
      <c r="B2" s="103" t="s">
        <v>1710</v>
      </c>
      <c r="C2" s="104" t="s">
        <v>1714</v>
      </c>
      <c r="D2" s="104" t="s">
        <v>1715</v>
      </c>
      <c r="E2" s="104" t="s">
        <v>1716</v>
      </c>
      <c r="F2" s="103" t="s">
        <v>2929</v>
      </c>
    </row>
    <row r="3" spans="1:6">
      <c r="A3" s="17" t="s">
        <v>1724</v>
      </c>
      <c r="B3" s="18" t="s">
        <v>3597</v>
      </c>
      <c r="C3" s="19">
        <v>1.05</v>
      </c>
      <c r="D3" s="19">
        <v>27.98</v>
      </c>
      <c r="E3" s="19">
        <v>0</v>
      </c>
      <c r="F3" s="132">
        <v>60</v>
      </c>
    </row>
    <row r="4" spans="1:6">
      <c r="A4" s="17" t="s">
        <v>1725</v>
      </c>
      <c r="B4" s="18" t="s">
        <v>3597</v>
      </c>
      <c r="C4" s="19">
        <v>1.05</v>
      </c>
      <c r="D4" s="19">
        <v>28.5</v>
      </c>
      <c r="E4" s="19">
        <v>0</v>
      </c>
      <c r="F4" s="132">
        <v>60</v>
      </c>
    </row>
    <row r="5" spans="1:6">
      <c r="A5" s="17" t="s">
        <v>1730</v>
      </c>
      <c r="B5" s="18" t="s">
        <v>3598</v>
      </c>
      <c r="C5" s="19">
        <v>0.36</v>
      </c>
      <c r="D5" s="19">
        <v>18</v>
      </c>
      <c r="E5" s="19">
        <v>0</v>
      </c>
      <c r="F5" s="132">
        <v>90</v>
      </c>
    </row>
    <row r="6" spans="1:6">
      <c r="A6" s="17" t="s">
        <v>1733</v>
      </c>
      <c r="B6" s="18" t="s">
        <v>3599</v>
      </c>
      <c r="C6" s="19">
        <v>1.76</v>
      </c>
      <c r="D6" s="19">
        <v>44.89</v>
      </c>
      <c r="E6" s="19">
        <v>0</v>
      </c>
      <c r="F6" s="132">
        <v>22</v>
      </c>
    </row>
    <row r="7" spans="1:6">
      <c r="A7" s="17" t="s">
        <v>1735</v>
      </c>
      <c r="B7" s="18" t="s">
        <v>3600</v>
      </c>
      <c r="C7" s="19">
        <v>0.36499999999999999</v>
      </c>
      <c r="D7" s="19">
        <v>26</v>
      </c>
      <c r="E7" s="19">
        <v>0</v>
      </c>
      <c r="F7" s="132">
        <v>120</v>
      </c>
    </row>
    <row r="8" spans="1:6">
      <c r="A8" s="17" t="s">
        <v>1737</v>
      </c>
      <c r="B8" s="18" t="s">
        <v>3600</v>
      </c>
      <c r="C8" s="19">
        <v>0.36499999999999999</v>
      </c>
      <c r="D8" s="19">
        <v>26</v>
      </c>
      <c r="E8" s="19">
        <v>0</v>
      </c>
      <c r="F8" s="132">
        <v>120</v>
      </c>
    </row>
    <row r="9" spans="1:6">
      <c r="A9" s="17" t="s">
        <v>1745</v>
      </c>
      <c r="B9" s="18" t="s">
        <v>3601</v>
      </c>
      <c r="C9" s="19">
        <v>0.81699999999999995</v>
      </c>
      <c r="D9" s="19">
        <v>27.120999999999999</v>
      </c>
      <c r="E9" s="19">
        <v>0</v>
      </c>
      <c r="F9" s="132">
        <v>45</v>
      </c>
    </row>
    <row r="10" spans="1:6">
      <c r="A10" s="17" t="s">
        <v>1748</v>
      </c>
      <c r="B10" s="18" t="s">
        <v>3602</v>
      </c>
      <c r="C10" s="19">
        <v>0.7</v>
      </c>
      <c r="D10" s="19">
        <v>28.29</v>
      </c>
      <c r="E10" s="19">
        <v>0</v>
      </c>
      <c r="F10" s="132">
        <v>45</v>
      </c>
    </row>
    <row r="11" spans="1:6">
      <c r="A11" s="17" t="s">
        <v>1750</v>
      </c>
      <c r="B11" s="18" t="s">
        <v>3602</v>
      </c>
      <c r="C11" s="19">
        <v>0.7</v>
      </c>
      <c r="D11" s="19">
        <v>28.29</v>
      </c>
      <c r="E11" s="19">
        <v>0</v>
      </c>
      <c r="F11" s="132">
        <v>45</v>
      </c>
    </row>
    <row r="12" spans="1:6">
      <c r="A12" s="17" t="s">
        <v>1752</v>
      </c>
      <c r="B12" s="18" t="s">
        <v>3603</v>
      </c>
      <c r="C12" s="19">
        <v>0.80700000000000005</v>
      </c>
      <c r="D12" s="19">
        <v>24.876000000000001</v>
      </c>
      <c r="E12" s="19">
        <v>0</v>
      </c>
      <c r="F12" s="132">
        <v>45</v>
      </c>
    </row>
    <row r="13" spans="1:6">
      <c r="A13" s="17" t="s">
        <v>1754</v>
      </c>
      <c r="B13" s="18" t="s">
        <v>3604</v>
      </c>
      <c r="C13" s="19">
        <v>0.61499999999999999</v>
      </c>
      <c r="D13" s="19">
        <v>17.82</v>
      </c>
      <c r="E13" s="19">
        <v>-2.5999999999999999E-2</v>
      </c>
      <c r="F13" s="132">
        <v>60</v>
      </c>
    </row>
    <row r="14" spans="1:6">
      <c r="A14" s="17" t="s">
        <v>1758</v>
      </c>
      <c r="B14" s="18" t="s">
        <v>1768</v>
      </c>
      <c r="C14" s="19">
        <v>0.17699999999999999</v>
      </c>
      <c r="D14" s="19">
        <v>3.6</v>
      </c>
      <c r="E14" s="19">
        <v>0</v>
      </c>
      <c r="F14" s="132">
        <v>150</v>
      </c>
    </row>
    <row r="15" spans="1:6">
      <c r="A15" s="17" t="s">
        <v>1758</v>
      </c>
      <c r="B15" s="18" t="s">
        <v>3605</v>
      </c>
      <c r="C15" s="19">
        <v>1.04</v>
      </c>
      <c r="D15" s="19">
        <v>27.73</v>
      </c>
      <c r="E15" s="19">
        <v>0</v>
      </c>
      <c r="F15" s="132">
        <v>45</v>
      </c>
    </row>
    <row r="16" spans="1:6">
      <c r="A16" s="17" t="s">
        <v>1759</v>
      </c>
      <c r="B16" s="18" t="s">
        <v>1771</v>
      </c>
      <c r="C16" s="19">
        <v>0.17699999999999999</v>
      </c>
      <c r="D16" s="19">
        <v>3.6</v>
      </c>
      <c r="E16" s="19">
        <v>0</v>
      </c>
      <c r="F16" s="132">
        <v>150</v>
      </c>
    </row>
    <row r="17" spans="1:6">
      <c r="A17" s="17" t="s">
        <v>1759</v>
      </c>
      <c r="B17" s="18" t="s">
        <v>3605</v>
      </c>
      <c r="C17" s="19">
        <v>1.04</v>
      </c>
      <c r="D17" s="19">
        <v>27.73</v>
      </c>
      <c r="E17" s="19">
        <v>0</v>
      </c>
      <c r="F17" s="132">
        <v>45</v>
      </c>
    </row>
    <row r="18" spans="1:6">
      <c r="A18" s="17" t="s">
        <v>1776</v>
      </c>
      <c r="B18" s="18" t="s">
        <v>1758</v>
      </c>
      <c r="C18" s="19">
        <v>0.67859999999999998</v>
      </c>
      <c r="D18" s="19">
        <v>12.231199999999999</v>
      </c>
      <c r="E18" s="19">
        <v>-8.9999999999999998E-4</v>
      </c>
      <c r="F18" s="132">
        <v>120</v>
      </c>
    </row>
    <row r="19" spans="1:6">
      <c r="A19" s="17" t="s">
        <v>1776</v>
      </c>
      <c r="B19" s="18" t="s">
        <v>1758</v>
      </c>
      <c r="C19" s="19">
        <v>0.67859999999999998</v>
      </c>
      <c r="D19" s="19">
        <v>12.164400000000001</v>
      </c>
      <c r="E19" s="19">
        <v>-8.9999999999999998E-4</v>
      </c>
      <c r="F19" s="132">
        <v>120</v>
      </c>
    </row>
    <row r="20" spans="1:6">
      <c r="A20" s="17" t="s">
        <v>1777</v>
      </c>
      <c r="B20" s="18" t="s">
        <v>1759</v>
      </c>
      <c r="C20" s="19">
        <v>0.67859999999999998</v>
      </c>
      <c r="D20" s="19">
        <v>12.189500000000001</v>
      </c>
      <c r="E20" s="19">
        <v>-8.9999999999999998E-4</v>
      </c>
      <c r="F20" s="132">
        <v>120</v>
      </c>
    </row>
    <row r="21" spans="1:6">
      <c r="A21" s="17" t="s">
        <v>1783</v>
      </c>
      <c r="B21" s="18" t="s">
        <v>1776</v>
      </c>
      <c r="C21" s="19">
        <v>3.7600000000000001E-2</v>
      </c>
      <c r="D21" s="19">
        <v>1.5953999999999999</v>
      </c>
      <c r="E21" s="19">
        <v>-4.0000000000000002E-4</v>
      </c>
      <c r="F21" s="132">
        <v>1200</v>
      </c>
    </row>
    <row r="22" spans="1:6">
      <c r="A22" s="17" t="s">
        <v>1783</v>
      </c>
      <c r="B22" s="18" t="s">
        <v>1777</v>
      </c>
      <c r="C22" s="19">
        <v>3.7400000000000003E-2</v>
      </c>
      <c r="D22" s="19">
        <v>1.5936999999999999</v>
      </c>
      <c r="E22" s="19">
        <v>-4.0000000000000002E-4</v>
      </c>
      <c r="F22" s="132">
        <v>1200</v>
      </c>
    </row>
    <row r="23" spans="1:6">
      <c r="A23" s="17" t="s">
        <v>1785</v>
      </c>
      <c r="B23" s="18" t="s">
        <v>3606</v>
      </c>
      <c r="C23" s="19">
        <v>0.36</v>
      </c>
      <c r="D23" s="19">
        <v>18</v>
      </c>
      <c r="E23" s="19">
        <v>0</v>
      </c>
      <c r="F23" s="132">
        <v>120</v>
      </c>
    </row>
    <row r="24" spans="1:6">
      <c r="A24" s="17" t="s">
        <v>1788</v>
      </c>
      <c r="B24" s="18" t="s">
        <v>3607</v>
      </c>
      <c r="C24" s="19">
        <v>0.42</v>
      </c>
      <c r="D24" s="19">
        <v>20</v>
      </c>
      <c r="E24" s="19">
        <v>0</v>
      </c>
      <c r="F24" s="132">
        <v>120</v>
      </c>
    </row>
    <row r="25" spans="1:6">
      <c r="A25" s="17" t="s">
        <v>1791</v>
      </c>
      <c r="B25" s="18" t="s">
        <v>3608</v>
      </c>
      <c r="C25" s="19">
        <v>0.36</v>
      </c>
      <c r="D25" s="19">
        <v>18</v>
      </c>
      <c r="E25" s="19">
        <v>0</v>
      </c>
      <c r="F25" s="132">
        <v>120</v>
      </c>
    </row>
    <row r="26" spans="1:6">
      <c r="A26" s="17" t="s">
        <v>1789</v>
      </c>
      <c r="B26" s="18" t="s">
        <v>1799</v>
      </c>
      <c r="C26" s="19">
        <v>0.14860000000000001</v>
      </c>
      <c r="D26" s="19">
        <v>5.3034999999999997</v>
      </c>
      <c r="E26" s="19">
        <v>-5.9999999999999995E-4</v>
      </c>
      <c r="F26" s="132">
        <v>360</v>
      </c>
    </row>
    <row r="27" spans="1:6">
      <c r="A27" s="17" t="s">
        <v>1805</v>
      </c>
      <c r="B27" s="18" t="s">
        <v>1800</v>
      </c>
      <c r="C27" s="19">
        <v>0.15060000000000001</v>
      </c>
      <c r="D27" s="19">
        <v>5.3033999999999999</v>
      </c>
      <c r="E27" s="19">
        <v>-5.9999999999999995E-4</v>
      </c>
      <c r="F27" s="132">
        <v>360</v>
      </c>
    </row>
    <row r="28" spans="1:6">
      <c r="A28" s="17" t="s">
        <v>1757</v>
      </c>
      <c r="B28" s="18" t="s">
        <v>1789</v>
      </c>
      <c r="C28" s="19">
        <v>2.64E-2</v>
      </c>
      <c r="D28" s="19">
        <v>1.5330999999999999</v>
      </c>
      <c r="E28" s="19">
        <v>-5.0000000000000001E-4</v>
      </c>
      <c r="F28" s="132">
        <v>1200</v>
      </c>
    </row>
    <row r="29" spans="1:6">
      <c r="A29" s="17" t="s">
        <v>1757</v>
      </c>
      <c r="B29" s="18" t="s">
        <v>1805</v>
      </c>
      <c r="C29" s="19">
        <v>2.6200000000000001E-2</v>
      </c>
      <c r="D29" s="19">
        <v>1.5330999999999999</v>
      </c>
      <c r="E29" s="19">
        <v>-5.0000000000000001E-4</v>
      </c>
      <c r="F29" s="132">
        <v>1200</v>
      </c>
    </row>
    <row r="30" spans="1:6">
      <c r="A30" s="17" t="s">
        <v>1757</v>
      </c>
      <c r="B30" s="18" t="s">
        <v>1811</v>
      </c>
      <c r="C30" s="19">
        <v>2.52E-2</v>
      </c>
      <c r="D30" s="19">
        <v>1.1997</v>
      </c>
      <c r="E30" s="19">
        <v>-5.0000000000000001E-4</v>
      </c>
      <c r="F30" s="132">
        <v>1200</v>
      </c>
    </row>
    <row r="31" spans="1:6">
      <c r="A31" s="17" t="s">
        <v>1757</v>
      </c>
      <c r="B31" s="18" t="s">
        <v>1813</v>
      </c>
      <c r="C31" s="19">
        <v>2.53E-2</v>
      </c>
      <c r="D31" s="19">
        <v>1.2081</v>
      </c>
      <c r="E31" s="19">
        <v>-5.0000000000000001E-4</v>
      </c>
      <c r="F31" s="132">
        <v>1200</v>
      </c>
    </row>
    <row r="32" spans="1:6">
      <c r="A32" s="17" t="s">
        <v>1817</v>
      </c>
      <c r="B32" s="18" t="s">
        <v>3609</v>
      </c>
      <c r="C32" s="19">
        <v>0.61099999999999999</v>
      </c>
      <c r="D32" s="19">
        <v>24.992999999999999</v>
      </c>
      <c r="E32" s="19">
        <v>0</v>
      </c>
      <c r="F32" s="132">
        <v>60</v>
      </c>
    </row>
    <row r="33" spans="1:6">
      <c r="A33" s="17" t="s">
        <v>1820</v>
      </c>
      <c r="B33" s="18" t="s">
        <v>3609</v>
      </c>
      <c r="C33" s="19">
        <v>0.60499999999999998</v>
      </c>
      <c r="D33" s="19">
        <v>24.826000000000001</v>
      </c>
      <c r="E33" s="19">
        <v>0</v>
      </c>
      <c r="F33" s="132">
        <v>60</v>
      </c>
    </row>
    <row r="34" spans="1:6">
      <c r="A34" s="17" t="s">
        <v>1828</v>
      </c>
      <c r="B34" s="18" t="s">
        <v>3610</v>
      </c>
      <c r="C34" s="19">
        <v>0.42</v>
      </c>
      <c r="D34" s="19">
        <v>20</v>
      </c>
      <c r="E34" s="19">
        <v>0</v>
      </c>
      <c r="F34" s="132">
        <v>120</v>
      </c>
    </row>
    <row r="35" spans="1:6">
      <c r="A35" s="17" t="s">
        <v>1825</v>
      </c>
      <c r="B35" s="18" t="s">
        <v>3610</v>
      </c>
      <c r="C35" s="19">
        <v>0.42</v>
      </c>
      <c r="D35" s="19">
        <v>20</v>
      </c>
      <c r="E35" s="19">
        <v>0</v>
      </c>
      <c r="F35" s="132">
        <v>120</v>
      </c>
    </row>
    <row r="36" spans="1:6">
      <c r="A36" s="17" t="s">
        <v>1832</v>
      </c>
      <c r="B36" s="18" t="s">
        <v>3611</v>
      </c>
      <c r="C36" s="19">
        <v>0.63300000000000001</v>
      </c>
      <c r="D36" s="19">
        <v>28.76</v>
      </c>
      <c r="E36" s="19">
        <v>0</v>
      </c>
      <c r="F36" s="132">
        <v>60</v>
      </c>
    </row>
    <row r="37" spans="1:6">
      <c r="A37" s="17" t="s">
        <v>1834</v>
      </c>
      <c r="B37" s="18" t="s">
        <v>3611</v>
      </c>
      <c r="C37" s="19">
        <v>0.63700000000000001</v>
      </c>
      <c r="D37" s="19">
        <v>28.943000000000001</v>
      </c>
      <c r="E37" s="19">
        <v>0</v>
      </c>
      <c r="F37" s="132">
        <v>60</v>
      </c>
    </row>
    <row r="38" spans="1:6">
      <c r="A38" s="17" t="s">
        <v>1835</v>
      </c>
      <c r="B38" s="18" t="s">
        <v>3612</v>
      </c>
      <c r="C38" s="19">
        <v>1.19</v>
      </c>
      <c r="D38" s="19">
        <v>39</v>
      </c>
      <c r="E38" s="19">
        <v>0</v>
      </c>
      <c r="F38" s="132">
        <v>30</v>
      </c>
    </row>
    <row r="39" spans="1:6">
      <c r="A39" s="17" t="s">
        <v>1838</v>
      </c>
      <c r="B39" s="18" t="s">
        <v>3613</v>
      </c>
      <c r="C39" s="19">
        <v>0.76300000000000001</v>
      </c>
      <c r="D39" s="19">
        <v>25.143999999999998</v>
      </c>
      <c r="E39" s="19">
        <v>0</v>
      </c>
      <c r="F39" s="132">
        <v>45</v>
      </c>
    </row>
    <row r="40" spans="1:6">
      <c r="A40" s="17" t="s">
        <v>1842</v>
      </c>
      <c r="B40" s="18" t="s">
        <v>3614</v>
      </c>
      <c r="C40" s="19">
        <v>0.36599999999999999</v>
      </c>
      <c r="D40" s="19">
        <v>25.37</v>
      </c>
      <c r="E40" s="19">
        <v>-3.4000000000000002E-2</v>
      </c>
      <c r="F40" s="132">
        <v>90</v>
      </c>
    </row>
    <row r="41" spans="1:6">
      <c r="A41" s="17" t="s">
        <v>1741</v>
      </c>
      <c r="B41" s="18" t="s">
        <v>3614</v>
      </c>
      <c r="C41" s="19">
        <v>0.376</v>
      </c>
      <c r="D41" s="19">
        <v>25.42</v>
      </c>
      <c r="E41" s="19">
        <v>-3.5000000000000003E-2</v>
      </c>
      <c r="F41" s="132">
        <v>90</v>
      </c>
    </row>
    <row r="42" spans="1:6">
      <c r="A42" s="17" t="s">
        <v>1843</v>
      </c>
      <c r="B42" s="18" t="s">
        <v>3615</v>
      </c>
      <c r="C42" s="19">
        <v>0.30420000000000003</v>
      </c>
      <c r="D42" s="19">
        <v>24.799099999999999</v>
      </c>
      <c r="E42" s="19">
        <v>-8.3000000000000001E-3</v>
      </c>
      <c r="F42" s="132">
        <v>120</v>
      </c>
    </row>
    <row r="43" spans="1:6">
      <c r="A43" s="17" t="s">
        <v>1843</v>
      </c>
      <c r="B43" s="18" t="s">
        <v>3616</v>
      </c>
      <c r="C43" s="19">
        <v>0.5</v>
      </c>
      <c r="D43" s="19">
        <v>25</v>
      </c>
      <c r="E43" s="19">
        <v>0</v>
      </c>
      <c r="F43" s="132">
        <v>90</v>
      </c>
    </row>
    <row r="44" spans="1:6">
      <c r="A44" s="17" t="s">
        <v>1845</v>
      </c>
      <c r="B44" s="18" t="s">
        <v>3615</v>
      </c>
      <c r="C44" s="19">
        <v>0.30420000000000003</v>
      </c>
      <c r="D44" s="19">
        <v>24.799099999999999</v>
      </c>
      <c r="E44" s="19">
        <v>-8.3000000000000001E-3</v>
      </c>
      <c r="F44" s="132">
        <v>120</v>
      </c>
    </row>
    <row r="45" spans="1:6">
      <c r="A45" s="17" t="s">
        <v>1845</v>
      </c>
      <c r="B45" s="18" t="s">
        <v>3616</v>
      </c>
      <c r="C45" s="19">
        <v>0.5</v>
      </c>
      <c r="D45" s="19">
        <v>25</v>
      </c>
      <c r="E45" s="19">
        <v>0</v>
      </c>
      <c r="F45" s="132">
        <v>90</v>
      </c>
    </row>
    <row r="46" spans="1:6">
      <c r="A46" s="17" t="s">
        <v>1808</v>
      </c>
      <c r="B46" s="18" t="s">
        <v>3617</v>
      </c>
      <c r="C46" s="19">
        <v>0.36</v>
      </c>
      <c r="D46" s="19">
        <v>18</v>
      </c>
      <c r="E46" s="19">
        <v>0</v>
      </c>
      <c r="F46" s="132">
        <v>120</v>
      </c>
    </row>
    <row r="47" spans="1:6">
      <c r="A47" s="17" t="s">
        <v>1848</v>
      </c>
      <c r="B47" s="18" t="s">
        <v>3618</v>
      </c>
      <c r="C47" s="19">
        <v>1.518</v>
      </c>
      <c r="D47" s="19">
        <v>39.871000000000002</v>
      </c>
      <c r="E47" s="19">
        <v>0</v>
      </c>
      <c r="F47" s="132">
        <v>30</v>
      </c>
    </row>
    <row r="48" spans="1:6">
      <c r="A48" s="17" t="s">
        <v>1786</v>
      </c>
      <c r="B48" s="18" t="s">
        <v>3619</v>
      </c>
      <c r="C48" s="19">
        <v>1.1819999999999999</v>
      </c>
      <c r="D48" s="19">
        <v>36.713999999999999</v>
      </c>
      <c r="E48" s="19">
        <v>0</v>
      </c>
      <c r="F48" s="132">
        <v>30</v>
      </c>
    </row>
    <row r="49" spans="1:6">
      <c r="A49" s="17" t="s">
        <v>1726</v>
      </c>
      <c r="B49" s="18" t="s">
        <v>3620</v>
      </c>
      <c r="C49" s="19">
        <v>0.40699999999999997</v>
      </c>
      <c r="D49" s="19">
        <v>26.975000000000001</v>
      </c>
      <c r="E49" s="19">
        <v>0</v>
      </c>
      <c r="F49" s="132">
        <v>90</v>
      </c>
    </row>
    <row r="50" spans="1:6">
      <c r="A50" s="17" t="s">
        <v>1794</v>
      </c>
      <c r="B50" s="18" t="s">
        <v>3620</v>
      </c>
      <c r="C50" s="19">
        <v>0.40699999999999997</v>
      </c>
      <c r="D50" s="19">
        <v>26.975000000000001</v>
      </c>
      <c r="E50" s="19">
        <v>0</v>
      </c>
      <c r="F50" s="132">
        <v>90</v>
      </c>
    </row>
    <row r="51" spans="1:6">
      <c r="A51" s="17" t="s">
        <v>1856</v>
      </c>
      <c r="B51" s="18" t="s">
        <v>3621</v>
      </c>
      <c r="C51" s="19">
        <v>0.75</v>
      </c>
      <c r="D51" s="19">
        <v>25</v>
      </c>
      <c r="E51" s="19">
        <v>0</v>
      </c>
      <c r="F51" s="132">
        <v>60</v>
      </c>
    </row>
    <row r="52" spans="1:6">
      <c r="A52" s="17" t="s">
        <v>1858</v>
      </c>
      <c r="B52" s="18" t="s">
        <v>3622</v>
      </c>
      <c r="C52" s="19">
        <v>0.87</v>
      </c>
      <c r="D52" s="19">
        <v>24.92</v>
      </c>
      <c r="E52" s="19">
        <v>0</v>
      </c>
      <c r="F52" s="132">
        <v>60</v>
      </c>
    </row>
    <row r="53" spans="1:6">
      <c r="A53" s="17" t="s">
        <v>1861</v>
      </c>
      <c r="B53" s="18" t="s">
        <v>3622</v>
      </c>
      <c r="C53" s="19">
        <v>0.87</v>
      </c>
      <c r="D53" s="19">
        <v>24.92</v>
      </c>
      <c r="E53" s="19">
        <v>0</v>
      </c>
      <c r="F53" s="132">
        <v>60</v>
      </c>
    </row>
    <row r="54" spans="1:6">
      <c r="A54" s="17" t="s">
        <v>1864</v>
      </c>
      <c r="B54" s="18" t="s">
        <v>3623</v>
      </c>
      <c r="C54" s="19">
        <v>0.71</v>
      </c>
      <c r="D54" s="19">
        <v>19.53</v>
      </c>
      <c r="E54" s="19">
        <v>0</v>
      </c>
      <c r="F54" s="132">
        <v>60</v>
      </c>
    </row>
    <row r="55" spans="1:6">
      <c r="A55" s="17" t="s">
        <v>1866</v>
      </c>
      <c r="B55" s="18" t="s">
        <v>3624</v>
      </c>
      <c r="C55" s="19">
        <v>0.71</v>
      </c>
      <c r="D55" s="19">
        <v>19.55</v>
      </c>
      <c r="E55" s="19">
        <v>0</v>
      </c>
      <c r="F55" s="132">
        <v>60</v>
      </c>
    </row>
    <row r="56" spans="1:6">
      <c r="A56" s="17" t="s">
        <v>1870</v>
      </c>
      <c r="B56" s="18" t="s">
        <v>3625</v>
      </c>
      <c r="C56" s="19">
        <v>0.32400000000000001</v>
      </c>
      <c r="D56" s="19">
        <v>17.899999999999999</v>
      </c>
      <c r="E56" s="19">
        <v>0</v>
      </c>
      <c r="F56" s="132">
        <v>90</v>
      </c>
    </row>
    <row r="57" spans="1:6">
      <c r="A57" s="17" t="s">
        <v>1876</v>
      </c>
      <c r="B57" s="18" t="s">
        <v>1874</v>
      </c>
      <c r="C57" s="19">
        <v>0.14299999999999999</v>
      </c>
      <c r="D57" s="19">
        <v>5.3036000000000003</v>
      </c>
      <c r="E57" s="19">
        <v>-5.9999999999999995E-4</v>
      </c>
      <c r="F57" s="132">
        <v>360</v>
      </c>
    </row>
    <row r="58" spans="1:6">
      <c r="A58" s="17" t="s">
        <v>1879</v>
      </c>
      <c r="B58" s="18" t="s">
        <v>3626</v>
      </c>
      <c r="C58" s="19">
        <v>0.5</v>
      </c>
      <c r="D58" s="19">
        <v>25</v>
      </c>
      <c r="E58" s="19">
        <v>0</v>
      </c>
      <c r="F58" s="132">
        <v>90</v>
      </c>
    </row>
    <row r="59" spans="1:6">
      <c r="A59" s="17" t="s">
        <v>1879</v>
      </c>
      <c r="B59" s="18" t="s">
        <v>3627</v>
      </c>
      <c r="C59" s="19">
        <v>8.3000000000000007</v>
      </c>
      <c r="D59" s="19">
        <v>27.5</v>
      </c>
      <c r="E59" s="19">
        <v>0</v>
      </c>
      <c r="F59" s="132">
        <v>60</v>
      </c>
    </row>
    <row r="60" spans="1:6">
      <c r="A60" s="17" t="s">
        <v>1795</v>
      </c>
      <c r="B60" s="18" t="s">
        <v>3628</v>
      </c>
      <c r="C60" s="19">
        <v>0.21429999999999999</v>
      </c>
      <c r="D60" s="19">
        <v>25.074100000000001</v>
      </c>
      <c r="E60" s="19">
        <v>-6.7000000000000002E-3</v>
      </c>
      <c r="F60" s="132">
        <v>120</v>
      </c>
    </row>
    <row r="61" spans="1:6">
      <c r="A61" s="17" t="s">
        <v>1798</v>
      </c>
      <c r="B61" s="18" t="s">
        <v>3628</v>
      </c>
      <c r="C61" s="19">
        <v>0.21510000000000001</v>
      </c>
      <c r="D61" s="19">
        <v>25.124099999999999</v>
      </c>
      <c r="E61" s="19">
        <v>-9.1999999999999998E-3</v>
      </c>
      <c r="F61" s="132">
        <v>120</v>
      </c>
    </row>
    <row r="62" spans="1:6">
      <c r="A62" s="17" t="s">
        <v>1887</v>
      </c>
      <c r="B62" s="18" t="s">
        <v>3629</v>
      </c>
      <c r="C62" s="19">
        <v>1.78</v>
      </c>
      <c r="D62" s="19">
        <v>29.9</v>
      </c>
      <c r="E62" s="19">
        <v>0</v>
      </c>
      <c r="F62" s="132">
        <v>30</v>
      </c>
    </row>
    <row r="63" spans="1:6">
      <c r="A63" s="17" t="s">
        <v>1889</v>
      </c>
      <c r="B63" s="18" t="s">
        <v>3629</v>
      </c>
      <c r="C63" s="19">
        <v>1.75</v>
      </c>
      <c r="D63" s="19">
        <v>30.27</v>
      </c>
      <c r="E63" s="19">
        <v>0</v>
      </c>
      <c r="F63" s="132">
        <v>30</v>
      </c>
    </row>
    <row r="64" spans="1:6">
      <c r="A64" s="17" t="s">
        <v>1844</v>
      </c>
      <c r="B64" s="18" t="s">
        <v>3630</v>
      </c>
      <c r="C64" s="19">
        <v>0.3629</v>
      </c>
      <c r="D64" s="19">
        <v>18.029699999999998</v>
      </c>
      <c r="E64" s="19">
        <v>-1.23E-2</v>
      </c>
      <c r="F64" s="132">
        <v>90</v>
      </c>
    </row>
    <row r="65" spans="1:6">
      <c r="A65" s="17" t="s">
        <v>1844</v>
      </c>
      <c r="B65" s="18" t="s">
        <v>1897</v>
      </c>
      <c r="C65" s="19">
        <v>5.8200000000000002E-2</v>
      </c>
      <c r="D65" s="19">
        <v>2.145</v>
      </c>
      <c r="E65" s="19">
        <v>0</v>
      </c>
      <c r="F65" s="132">
        <v>240</v>
      </c>
    </row>
    <row r="66" spans="1:6">
      <c r="A66" s="17" t="s">
        <v>1846</v>
      </c>
      <c r="B66" s="18" t="s">
        <v>1898</v>
      </c>
      <c r="C66" s="19">
        <v>5.8200000000000002E-2</v>
      </c>
      <c r="D66" s="19">
        <v>2.1492</v>
      </c>
      <c r="E66" s="19">
        <v>0</v>
      </c>
      <c r="F66" s="132">
        <v>240</v>
      </c>
    </row>
    <row r="67" spans="1:6">
      <c r="A67" s="17" t="s">
        <v>1900</v>
      </c>
      <c r="B67" s="18" t="s">
        <v>1844</v>
      </c>
      <c r="C67" s="19">
        <v>0.24660000000000001</v>
      </c>
      <c r="D67" s="19">
        <v>9.0007999999999999</v>
      </c>
      <c r="E67" s="19">
        <v>-5.0000000000000001E-4</v>
      </c>
      <c r="F67" s="132">
        <v>240</v>
      </c>
    </row>
    <row r="68" spans="1:6">
      <c r="A68" s="17" t="s">
        <v>1902</v>
      </c>
      <c r="B68" s="18" t="s">
        <v>1846</v>
      </c>
      <c r="C68" s="19">
        <v>0.24590000000000001</v>
      </c>
      <c r="D68" s="19">
        <v>9.0175000000000001</v>
      </c>
      <c r="E68" s="19">
        <v>-5.0000000000000001E-4</v>
      </c>
      <c r="F68" s="132">
        <v>240</v>
      </c>
    </row>
    <row r="69" spans="1:6">
      <c r="A69" s="17" t="s">
        <v>1762</v>
      </c>
      <c r="B69" s="18" t="s">
        <v>3631</v>
      </c>
      <c r="C69" s="19">
        <v>1.46</v>
      </c>
      <c r="D69" s="19">
        <v>37.6</v>
      </c>
      <c r="E69" s="19">
        <v>0</v>
      </c>
      <c r="F69" s="132">
        <v>25</v>
      </c>
    </row>
    <row r="70" spans="1:6">
      <c r="A70" s="17" t="s">
        <v>1809</v>
      </c>
      <c r="B70" s="18" t="s">
        <v>3632</v>
      </c>
      <c r="C70" s="19">
        <v>0.41699999999999998</v>
      </c>
      <c r="D70" s="19">
        <v>20</v>
      </c>
      <c r="E70" s="19">
        <v>0</v>
      </c>
      <c r="F70" s="132">
        <v>120</v>
      </c>
    </row>
    <row r="71" spans="1:6">
      <c r="A71" s="17" t="s">
        <v>1906</v>
      </c>
      <c r="B71" s="18" t="s">
        <v>3633</v>
      </c>
      <c r="C71" s="19">
        <v>1.01</v>
      </c>
      <c r="D71" s="19">
        <v>25.1</v>
      </c>
      <c r="E71" s="19">
        <v>0</v>
      </c>
      <c r="F71" s="132">
        <v>40</v>
      </c>
    </row>
    <row r="72" spans="1:6">
      <c r="A72" s="17" t="s">
        <v>1801</v>
      </c>
      <c r="B72" s="18" t="s">
        <v>3634</v>
      </c>
      <c r="C72" s="19">
        <v>0.21</v>
      </c>
      <c r="D72" s="19">
        <v>9.89</v>
      </c>
      <c r="E72" s="19">
        <v>0</v>
      </c>
      <c r="F72" s="132">
        <v>120</v>
      </c>
    </row>
    <row r="73" spans="1:6">
      <c r="A73" s="17" t="s">
        <v>1803</v>
      </c>
      <c r="B73" s="18" t="s">
        <v>3635</v>
      </c>
      <c r="C73" s="19">
        <v>0.21</v>
      </c>
      <c r="D73" s="19">
        <v>9.89</v>
      </c>
      <c r="E73" s="19">
        <v>0</v>
      </c>
      <c r="F73" s="132">
        <v>120</v>
      </c>
    </row>
    <row r="74" spans="1:6">
      <c r="A74" s="17" t="s">
        <v>3148</v>
      </c>
      <c r="B74" s="18" t="s">
        <v>3636</v>
      </c>
      <c r="C74" s="19">
        <v>0.46760000000000002</v>
      </c>
      <c r="D74" s="19">
        <v>26.1</v>
      </c>
      <c r="E74" s="19">
        <v>0</v>
      </c>
      <c r="F74" s="132">
        <v>90</v>
      </c>
    </row>
    <row r="75" spans="1:6">
      <c r="A75" s="17" t="s">
        <v>3148</v>
      </c>
      <c r="B75" s="18" t="s">
        <v>3636</v>
      </c>
      <c r="C75" s="19">
        <v>0.434</v>
      </c>
      <c r="D75" s="19">
        <v>25.95</v>
      </c>
      <c r="E75" s="19">
        <v>0</v>
      </c>
      <c r="F75" s="132">
        <v>90</v>
      </c>
    </row>
    <row r="76" spans="1:6">
      <c r="A76" s="17" t="s">
        <v>1877</v>
      </c>
      <c r="B76" s="18" t="s">
        <v>3148</v>
      </c>
      <c r="C76" s="19">
        <v>0.2112</v>
      </c>
      <c r="D76" s="19">
        <v>7.7054</v>
      </c>
      <c r="E76" s="19">
        <v>-5.0000000000000001E-4</v>
      </c>
      <c r="F76" s="132">
        <v>240</v>
      </c>
    </row>
    <row r="77" spans="1:6">
      <c r="A77" s="17" t="s">
        <v>1877</v>
      </c>
      <c r="B77" s="18" t="s">
        <v>3148</v>
      </c>
      <c r="C77" s="19">
        <v>0.22370000000000001</v>
      </c>
      <c r="D77" s="19">
        <v>7.9135</v>
      </c>
      <c r="E77" s="19">
        <v>-5.9999999999999995E-4</v>
      </c>
      <c r="F77" s="132">
        <v>240</v>
      </c>
    </row>
    <row r="78" spans="1:6">
      <c r="A78" s="17" t="s">
        <v>1840</v>
      </c>
      <c r="B78" s="18" t="s">
        <v>3637</v>
      </c>
      <c r="C78" s="19">
        <v>1.52</v>
      </c>
      <c r="D78" s="19">
        <v>39.4</v>
      </c>
      <c r="E78" s="19">
        <v>0</v>
      </c>
      <c r="F78" s="132">
        <v>30</v>
      </c>
    </row>
    <row r="79" spans="1:6">
      <c r="A79" s="17" t="s">
        <v>1914</v>
      </c>
      <c r="B79" s="18" t="s">
        <v>3638</v>
      </c>
      <c r="C79" s="19">
        <v>0.78</v>
      </c>
      <c r="D79" s="19">
        <v>24.93</v>
      </c>
      <c r="E79" s="19">
        <v>0</v>
      </c>
      <c r="F79" s="132">
        <v>60</v>
      </c>
    </row>
    <row r="80" spans="1:6">
      <c r="A80" s="17" t="s">
        <v>1916</v>
      </c>
      <c r="B80" s="18" t="s">
        <v>3638</v>
      </c>
      <c r="C80" s="19">
        <v>0.78</v>
      </c>
      <c r="D80" s="19">
        <v>23.93</v>
      </c>
      <c r="E80" s="19">
        <v>0</v>
      </c>
      <c r="F80" s="132">
        <v>60</v>
      </c>
    </row>
    <row r="81" spans="1:6">
      <c r="A81" s="17" t="s">
        <v>1755</v>
      </c>
      <c r="B81" s="18" t="s">
        <v>3639</v>
      </c>
      <c r="C81" s="19">
        <v>0.61699999999999999</v>
      </c>
      <c r="D81" s="19">
        <v>17.649999999999999</v>
      </c>
      <c r="E81" s="19">
        <v>-2.9000000000000001E-2</v>
      </c>
      <c r="F81" s="132">
        <v>60</v>
      </c>
    </row>
    <row r="82" spans="1:6">
      <c r="A82" s="17" t="s">
        <v>1918</v>
      </c>
      <c r="B82" s="18" t="s">
        <v>3640</v>
      </c>
      <c r="C82" s="19">
        <v>0.17199999999999999</v>
      </c>
      <c r="D82" s="19">
        <v>17.899999999999999</v>
      </c>
      <c r="E82" s="19">
        <v>0</v>
      </c>
      <c r="F82" s="132">
        <v>120</v>
      </c>
    </row>
    <row r="83" spans="1:6">
      <c r="A83" s="17" t="s">
        <v>1921</v>
      </c>
      <c r="B83" s="18" t="s">
        <v>3641</v>
      </c>
      <c r="C83" s="19">
        <v>2</v>
      </c>
      <c r="D83" s="19">
        <v>24.49</v>
      </c>
      <c r="E83" s="19">
        <v>0</v>
      </c>
      <c r="F83" s="132">
        <v>45</v>
      </c>
    </row>
    <row r="84" spans="1:6">
      <c r="A84" s="17" t="s">
        <v>1923</v>
      </c>
      <c r="B84" s="18" t="s">
        <v>3641</v>
      </c>
      <c r="C84" s="19">
        <v>2</v>
      </c>
      <c r="D84" s="19">
        <v>24.580100000000002</v>
      </c>
      <c r="E84" s="19">
        <v>0</v>
      </c>
      <c r="F84" s="132">
        <v>45</v>
      </c>
    </row>
    <row r="85" spans="1:6">
      <c r="A85" s="17" t="s">
        <v>1925</v>
      </c>
      <c r="B85" s="18" t="s">
        <v>3642</v>
      </c>
      <c r="C85" s="19">
        <v>0.40150000000000002</v>
      </c>
      <c r="D85" s="19">
        <v>24.818999999999999</v>
      </c>
      <c r="E85" s="19">
        <v>-1.9400000000000001E-2</v>
      </c>
      <c r="F85" s="132">
        <v>90</v>
      </c>
    </row>
    <row r="86" spans="1:6">
      <c r="A86" s="17" t="s">
        <v>1927</v>
      </c>
      <c r="B86" s="18" t="s">
        <v>3642</v>
      </c>
      <c r="C86" s="19">
        <v>0.39739999999999998</v>
      </c>
      <c r="D86" s="19">
        <v>24.7301</v>
      </c>
      <c r="E86" s="19">
        <v>-6.9999999999999999E-4</v>
      </c>
      <c r="F86" s="132">
        <v>90</v>
      </c>
    </row>
    <row r="87" spans="1:6">
      <c r="A87" s="17" t="s">
        <v>1836</v>
      </c>
      <c r="B87" s="18" t="s">
        <v>3643</v>
      </c>
      <c r="C87" s="19">
        <v>0.55800000000000005</v>
      </c>
      <c r="D87" s="19">
        <v>16.991</v>
      </c>
      <c r="E87" s="19">
        <v>0</v>
      </c>
      <c r="F87" s="132">
        <v>60</v>
      </c>
    </row>
    <row r="88" spans="1:6">
      <c r="A88" s="17" t="s">
        <v>1932</v>
      </c>
      <c r="B88" s="18" t="s">
        <v>3644</v>
      </c>
      <c r="C88" s="19">
        <v>0.63</v>
      </c>
      <c r="D88" s="19">
        <v>27.98</v>
      </c>
      <c r="E88" s="19">
        <v>0</v>
      </c>
      <c r="F88" s="132">
        <v>90</v>
      </c>
    </row>
    <row r="89" spans="1:6">
      <c r="A89" s="17" t="s">
        <v>1935</v>
      </c>
      <c r="B89" s="18" t="s">
        <v>3644</v>
      </c>
      <c r="C89" s="19">
        <v>0.63</v>
      </c>
      <c r="D89" s="19">
        <v>27.78</v>
      </c>
      <c r="E89" s="19">
        <v>0</v>
      </c>
      <c r="F89" s="132">
        <v>90</v>
      </c>
    </row>
    <row r="90" spans="1:6">
      <c r="A90" s="17" t="s">
        <v>1869</v>
      </c>
      <c r="B90" s="18" t="s">
        <v>1938</v>
      </c>
      <c r="C90" s="19">
        <v>0.04</v>
      </c>
      <c r="D90" s="19">
        <v>1.9419999999999999</v>
      </c>
      <c r="E90" s="19">
        <v>0</v>
      </c>
      <c r="F90" s="132">
        <v>240</v>
      </c>
    </row>
    <row r="91" spans="1:6">
      <c r="A91" s="17" t="s">
        <v>1869</v>
      </c>
      <c r="B91" s="18" t="s">
        <v>3645</v>
      </c>
      <c r="C91" s="19">
        <v>0.72</v>
      </c>
      <c r="D91" s="19">
        <v>26.6</v>
      </c>
      <c r="E91" s="19">
        <v>0</v>
      </c>
      <c r="F91" s="132">
        <v>60</v>
      </c>
    </row>
    <row r="92" spans="1:6">
      <c r="A92" s="17" t="s">
        <v>1868</v>
      </c>
      <c r="B92" s="18" t="s">
        <v>1940</v>
      </c>
      <c r="C92" s="19">
        <v>0.04</v>
      </c>
      <c r="D92" s="19">
        <v>1.9419999999999999</v>
      </c>
      <c r="E92" s="19">
        <v>0</v>
      </c>
      <c r="F92" s="132">
        <v>240</v>
      </c>
    </row>
    <row r="93" spans="1:6">
      <c r="A93" s="17" t="s">
        <v>1868</v>
      </c>
      <c r="B93" s="18" t="s">
        <v>3646</v>
      </c>
      <c r="C93" s="19">
        <v>0.72</v>
      </c>
      <c r="D93" s="19">
        <v>26.6</v>
      </c>
      <c r="E93" s="19">
        <v>0</v>
      </c>
      <c r="F93" s="132">
        <v>60</v>
      </c>
    </row>
    <row r="94" spans="1:6">
      <c r="A94" s="17" t="s">
        <v>1942</v>
      </c>
      <c r="B94" s="18" t="s">
        <v>1869</v>
      </c>
      <c r="C94" s="19">
        <v>6.8000000000000005E-2</v>
      </c>
      <c r="D94" s="19">
        <v>3.73</v>
      </c>
      <c r="E94" s="19">
        <v>0</v>
      </c>
      <c r="F94" s="132">
        <v>150</v>
      </c>
    </row>
    <row r="95" spans="1:6">
      <c r="A95" s="17" t="s">
        <v>1948</v>
      </c>
      <c r="B95" s="18" t="s">
        <v>3647</v>
      </c>
      <c r="C95" s="19">
        <v>0.9</v>
      </c>
      <c r="D95" s="19">
        <v>28.34</v>
      </c>
      <c r="E95" s="19">
        <v>0</v>
      </c>
      <c r="F95" s="132">
        <v>90</v>
      </c>
    </row>
    <row r="96" spans="1:6">
      <c r="A96" s="17" t="s">
        <v>1950</v>
      </c>
      <c r="B96" s="18" t="s">
        <v>3648</v>
      </c>
      <c r="C96" s="19">
        <v>0.9</v>
      </c>
      <c r="D96" s="19">
        <v>28.34</v>
      </c>
      <c r="E96" s="19">
        <v>0</v>
      </c>
      <c r="F96" s="132">
        <v>90</v>
      </c>
    </row>
    <row r="97" spans="1:6">
      <c r="A97" s="17" t="s">
        <v>1952</v>
      </c>
      <c r="B97" s="18" t="s">
        <v>1872</v>
      </c>
      <c r="C97" s="19">
        <v>0.49890000000000001</v>
      </c>
      <c r="D97" s="19">
        <v>8.2933000000000003</v>
      </c>
      <c r="E97" s="19">
        <v>-3.7999999999999999E-2</v>
      </c>
      <c r="F97" s="132">
        <v>120</v>
      </c>
    </row>
    <row r="98" spans="1:6">
      <c r="A98" s="17" t="s">
        <v>1954</v>
      </c>
      <c r="B98" s="18" t="s">
        <v>1920</v>
      </c>
      <c r="C98" s="19">
        <v>0.4955</v>
      </c>
      <c r="D98" s="19">
        <v>8.3186</v>
      </c>
      <c r="E98" s="19">
        <v>-3.7999999999999999E-2</v>
      </c>
      <c r="F98" s="132">
        <v>120</v>
      </c>
    </row>
    <row r="99" spans="1:6">
      <c r="A99" s="17" t="s">
        <v>1778</v>
      </c>
      <c r="B99" s="18" t="s">
        <v>3649</v>
      </c>
      <c r="C99" s="19">
        <v>0.42</v>
      </c>
      <c r="D99" s="19">
        <v>20</v>
      </c>
      <c r="E99" s="19">
        <v>0</v>
      </c>
      <c r="F99" s="132">
        <v>120</v>
      </c>
    </row>
    <row r="100" spans="1:6">
      <c r="A100" s="17" t="s">
        <v>1778</v>
      </c>
      <c r="B100" s="18" t="s">
        <v>3649</v>
      </c>
      <c r="C100" s="19">
        <v>0.42</v>
      </c>
      <c r="D100" s="19">
        <v>20</v>
      </c>
      <c r="E100" s="19">
        <v>0</v>
      </c>
      <c r="F100" s="132">
        <v>120</v>
      </c>
    </row>
    <row r="101" spans="1:6">
      <c r="A101" s="17" t="s">
        <v>1960</v>
      </c>
      <c r="B101" s="18" t="s">
        <v>3650</v>
      </c>
      <c r="C101" s="19">
        <v>2.23</v>
      </c>
      <c r="D101" s="19">
        <v>64.33</v>
      </c>
      <c r="E101" s="19">
        <v>0</v>
      </c>
      <c r="F101" s="132">
        <v>15</v>
      </c>
    </row>
    <row r="102" spans="1:6">
      <c r="A102" s="17" t="s">
        <v>1955</v>
      </c>
      <c r="B102" s="18" t="s">
        <v>1956</v>
      </c>
      <c r="C102" s="19">
        <v>0.2606</v>
      </c>
      <c r="D102" s="19">
        <v>7.7039</v>
      </c>
      <c r="E102" s="19">
        <v>-5.0000000000000001E-4</v>
      </c>
      <c r="F102" s="132">
        <v>240</v>
      </c>
    </row>
    <row r="103" spans="1:6">
      <c r="A103" s="17" t="s">
        <v>1969</v>
      </c>
      <c r="B103" s="18" t="s">
        <v>1956</v>
      </c>
      <c r="C103" s="19">
        <v>0.26290000000000002</v>
      </c>
      <c r="D103" s="19">
        <v>7.7038000000000002</v>
      </c>
      <c r="E103" s="19">
        <v>-5.0000000000000001E-4</v>
      </c>
      <c r="F103" s="132">
        <v>240</v>
      </c>
    </row>
    <row r="104" spans="1:6">
      <c r="A104" s="17" t="s">
        <v>1784</v>
      </c>
      <c r="B104" s="18" t="s">
        <v>1956</v>
      </c>
      <c r="C104" s="19">
        <v>0.21490000000000001</v>
      </c>
      <c r="D104" s="19">
        <v>8.0137999999999998</v>
      </c>
      <c r="E104" s="19">
        <v>-1.2999999999999999E-2</v>
      </c>
      <c r="F104" s="132">
        <v>240</v>
      </c>
    </row>
    <row r="105" spans="1:6">
      <c r="A105" s="17" t="s">
        <v>1784</v>
      </c>
      <c r="B105" s="18" t="s">
        <v>1956</v>
      </c>
      <c r="C105" s="19">
        <v>0.31850000000000001</v>
      </c>
      <c r="D105" s="19">
        <v>8.4522999999999993</v>
      </c>
      <c r="E105" s="19">
        <v>-1.2999999999999999E-2</v>
      </c>
      <c r="F105" s="132">
        <v>240</v>
      </c>
    </row>
    <row r="106" spans="1:6">
      <c r="A106" s="17" t="s">
        <v>1784</v>
      </c>
      <c r="B106" s="18" t="s">
        <v>1962</v>
      </c>
      <c r="C106" s="19">
        <v>0.108</v>
      </c>
      <c r="D106" s="19">
        <v>3.9569999999999999</v>
      </c>
      <c r="E106" s="19">
        <v>-6.9999999999999999E-4</v>
      </c>
      <c r="F106" s="132">
        <v>480</v>
      </c>
    </row>
    <row r="107" spans="1:6">
      <c r="A107" s="17" t="s">
        <v>1971</v>
      </c>
      <c r="B107" s="18" t="s">
        <v>1963</v>
      </c>
      <c r="C107" s="19">
        <v>0.108</v>
      </c>
      <c r="D107" s="19">
        <v>3.9569999999999999</v>
      </c>
      <c r="E107" s="19">
        <v>-6.9999999999999999E-4</v>
      </c>
      <c r="F107" s="132">
        <v>480</v>
      </c>
    </row>
    <row r="108" spans="1:6">
      <c r="A108" s="17" t="s">
        <v>1973</v>
      </c>
      <c r="B108" s="18" t="s">
        <v>3651</v>
      </c>
      <c r="C108" s="19">
        <v>0.36969999999999997</v>
      </c>
      <c r="D108" s="19">
        <v>10.5</v>
      </c>
      <c r="E108" s="19">
        <v>0</v>
      </c>
      <c r="F108" s="132">
        <v>90</v>
      </c>
    </row>
    <row r="109" spans="1:6">
      <c r="A109" s="17" t="s">
        <v>3272</v>
      </c>
      <c r="B109" s="18" t="s">
        <v>3652</v>
      </c>
      <c r="C109" s="19">
        <v>0.6</v>
      </c>
      <c r="D109" s="19">
        <v>20</v>
      </c>
      <c r="E109" s="19">
        <v>0</v>
      </c>
      <c r="F109" s="132">
        <v>120</v>
      </c>
    </row>
    <row r="110" spans="1:6">
      <c r="A110" s="17" t="s">
        <v>1977</v>
      </c>
      <c r="B110" s="18" t="s">
        <v>3272</v>
      </c>
      <c r="C110" s="19">
        <v>0.217</v>
      </c>
      <c r="D110" s="19">
        <v>4.2736999999999998</v>
      </c>
      <c r="E110" s="19">
        <v>-5.9999999999999995E-4</v>
      </c>
      <c r="F110" s="132">
        <v>240</v>
      </c>
    </row>
    <row r="111" spans="1:6">
      <c r="A111" s="17" t="s">
        <v>1982</v>
      </c>
      <c r="B111" s="18" t="s">
        <v>3653</v>
      </c>
      <c r="C111" s="19">
        <v>0.45669999999999999</v>
      </c>
      <c r="D111" s="19">
        <v>26.23</v>
      </c>
      <c r="E111" s="19">
        <v>0</v>
      </c>
      <c r="F111" s="132">
        <v>90</v>
      </c>
    </row>
    <row r="112" spans="1:6">
      <c r="A112" s="17" t="s">
        <v>1981</v>
      </c>
      <c r="B112" s="18" t="s">
        <v>1833</v>
      </c>
      <c r="C112" s="19">
        <v>0.11</v>
      </c>
      <c r="D112" s="19">
        <v>4.1100000000000003</v>
      </c>
      <c r="E112" s="19">
        <v>0</v>
      </c>
      <c r="F112" s="132">
        <v>150</v>
      </c>
    </row>
    <row r="113" spans="1:6">
      <c r="A113" s="17" t="s">
        <v>1981</v>
      </c>
      <c r="B113" s="18" t="s">
        <v>3653</v>
      </c>
      <c r="C113" s="19">
        <v>0.45619999999999999</v>
      </c>
      <c r="D113" s="19">
        <v>26.084</v>
      </c>
      <c r="E113" s="19">
        <v>0</v>
      </c>
      <c r="F113" s="132">
        <v>90</v>
      </c>
    </row>
    <row r="114" spans="1:6">
      <c r="A114" s="17" t="s">
        <v>1983</v>
      </c>
      <c r="B114" s="18" t="s">
        <v>3654</v>
      </c>
      <c r="C114" s="19">
        <v>0.96</v>
      </c>
      <c r="D114" s="19">
        <v>27.11</v>
      </c>
      <c r="E114" s="19">
        <v>0</v>
      </c>
      <c r="F114" s="132">
        <v>45</v>
      </c>
    </row>
    <row r="115" spans="1:6">
      <c r="A115" s="17" t="s">
        <v>1989</v>
      </c>
      <c r="B115" s="18" t="s">
        <v>3655</v>
      </c>
      <c r="C115" s="19">
        <v>0.64200000000000002</v>
      </c>
      <c r="D115" s="19">
        <v>26.904</v>
      </c>
      <c r="E115" s="19">
        <v>0</v>
      </c>
      <c r="F115" s="132">
        <v>45</v>
      </c>
    </row>
    <row r="116" spans="1:6">
      <c r="A116" s="17" t="s">
        <v>1991</v>
      </c>
      <c r="B116" s="18" t="s">
        <v>3655</v>
      </c>
      <c r="C116" s="19">
        <v>0.64200000000000002</v>
      </c>
      <c r="D116" s="19">
        <v>26.904</v>
      </c>
      <c r="E116" s="19">
        <v>0</v>
      </c>
      <c r="F116" s="132">
        <v>45</v>
      </c>
    </row>
    <row r="117" spans="1:6">
      <c r="A117" s="17" t="s">
        <v>1993</v>
      </c>
      <c r="B117" s="18" t="s">
        <v>3656</v>
      </c>
      <c r="C117" s="19">
        <v>0.499</v>
      </c>
      <c r="D117" s="19">
        <v>24.995000000000001</v>
      </c>
      <c r="E117" s="19">
        <v>0</v>
      </c>
      <c r="F117" s="132">
        <v>120</v>
      </c>
    </row>
    <row r="118" spans="1:6">
      <c r="A118" s="17" t="s">
        <v>1994</v>
      </c>
      <c r="B118" s="18" t="s">
        <v>3656</v>
      </c>
      <c r="C118" s="19">
        <v>0.499</v>
      </c>
      <c r="D118" s="19">
        <v>24.995000000000001</v>
      </c>
      <c r="E118" s="19">
        <v>0</v>
      </c>
      <c r="F118" s="132">
        <v>120</v>
      </c>
    </row>
    <row r="119" spans="1:6">
      <c r="A119" s="17" t="s">
        <v>1779</v>
      </c>
      <c r="B119" s="18" t="s">
        <v>1736</v>
      </c>
      <c r="C119" s="19">
        <v>9.6699999999999994E-2</v>
      </c>
      <c r="D119" s="19">
        <v>3.8862999999999999</v>
      </c>
      <c r="E119" s="19">
        <v>-5.9999999999999995E-4</v>
      </c>
      <c r="F119" s="132">
        <v>480</v>
      </c>
    </row>
    <row r="120" spans="1:6">
      <c r="A120" s="17" t="s">
        <v>1781</v>
      </c>
      <c r="B120" s="18" t="s">
        <v>1738</v>
      </c>
      <c r="C120" s="19">
        <v>9.7100000000000006E-2</v>
      </c>
      <c r="D120" s="19">
        <v>3.8738000000000001</v>
      </c>
      <c r="E120" s="19">
        <v>-5.9999999999999995E-4</v>
      </c>
      <c r="F120" s="132">
        <v>480</v>
      </c>
    </row>
    <row r="121" spans="1:6">
      <c r="A121" s="17" t="s">
        <v>1792</v>
      </c>
      <c r="B121" s="18" t="s">
        <v>3657</v>
      </c>
      <c r="C121" s="19">
        <v>0.55000000000000004</v>
      </c>
      <c r="D121" s="19">
        <v>21.94</v>
      </c>
      <c r="E121" s="19">
        <v>0</v>
      </c>
      <c r="F121" s="132">
        <v>70</v>
      </c>
    </row>
    <row r="122" spans="1:6">
      <c r="A122" s="17" t="s">
        <v>1823</v>
      </c>
      <c r="B122" s="18" t="s">
        <v>3658</v>
      </c>
      <c r="C122" s="19">
        <v>1.111</v>
      </c>
      <c r="D122" s="19">
        <v>28</v>
      </c>
      <c r="E122" s="19">
        <v>0</v>
      </c>
      <c r="F122" s="132">
        <v>90</v>
      </c>
    </row>
    <row r="123" spans="1:6">
      <c r="A123" s="17" t="s">
        <v>2003</v>
      </c>
      <c r="B123" s="18" t="s">
        <v>3659</v>
      </c>
      <c r="C123" s="19">
        <v>0.36</v>
      </c>
      <c r="D123" s="19">
        <v>18</v>
      </c>
      <c r="E123" s="19">
        <v>0</v>
      </c>
      <c r="F123" s="132">
        <v>60</v>
      </c>
    </row>
    <row r="124" spans="1:6">
      <c r="A124" s="17" t="s">
        <v>1908</v>
      </c>
      <c r="B124" s="18" t="s">
        <v>3660</v>
      </c>
      <c r="C124" s="19">
        <v>0.25800000000000001</v>
      </c>
      <c r="D124" s="19">
        <v>20.059999999999999</v>
      </c>
      <c r="E124" s="19">
        <v>0</v>
      </c>
      <c r="F124" s="132">
        <v>120</v>
      </c>
    </row>
    <row r="125" spans="1:6">
      <c r="A125" s="17" t="s">
        <v>1742</v>
      </c>
      <c r="B125" s="18" t="s">
        <v>3661</v>
      </c>
      <c r="C125" s="19">
        <v>0.248</v>
      </c>
      <c r="D125" s="19">
        <v>16.297999999999998</v>
      </c>
      <c r="E125" s="19">
        <v>0</v>
      </c>
      <c r="F125" s="132">
        <v>120</v>
      </c>
    </row>
    <row r="126" spans="1:6">
      <c r="A126" s="17" t="s">
        <v>1744</v>
      </c>
      <c r="B126" s="18" t="s">
        <v>3662</v>
      </c>
      <c r="C126" s="19">
        <v>0.247</v>
      </c>
      <c r="D126" s="19">
        <v>16.248000000000001</v>
      </c>
      <c r="E126" s="19">
        <v>0</v>
      </c>
      <c r="F126" s="132">
        <v>120</v>
      </c>
    </row>
    <row r="127" spans="1:6">
      <c r="A127" s="17" t="s">
        <v>2008</v>
      </c>
      <c r="B127" s="18" t="s">
        <v>3663</v>
      </c>
      <c r="C127" s="19">
        <v>0.499</v>
      </c>
      <c r="D127" s="19">
        <v>24.995000000000001</v>
      </c>
      <c r="E127" s="19">
        <v>0</v>
      </c>
      <c r="F127" s="132">
        <v>90</v>
      </c>
    </row>
    <row r="128" spans="1:6">
      <c r="A128" s="17" t="s">
        <v>2009</v>
      </c>
      <c r="B128" s="18" t="s">
        <v>3663</v>
      </c>
      <c r="C128" s="19">
        <v>0.499</v>
      </c>
      <c r="D128" s="19">
        <v>24.995000000000001</v>
      </c>
      <c r="E128" s="19">
        <v>0</v>
      </c>
      <c r="F128" s="132">
        <v>90</v>
      </c>
    </row>
    <row r="129" spans="1:6">
      <c r="A129" s="17" t="s">
        <v>2010</v>
      </c>
      <c r="B129" s="18" t="s">
        <v>3664</v>
      </c>
      <c r="C129" s="19">
        <v>1.2869999999999999</v>
      </c>
      <c r="D129" s="19">
        <v>25</v>
      </c>
      <c r="E129" s="19">
        <v>0</v>
      </c>
      <c r="F129" s="132">
        <v>30</v>
      </c>
    </row>
    <row r="130" spans="1:6">
      <c r="A130" s="17" t="s">
        <v>2011</v>
      </c>
      <c r="B130" s="18" t="s">
        <v>3665</v>
      </c>
      <c r="C130" s="19">
        <v>0.89</v>
      </c>
      <c r="D130" s="19">
        <v>27.87</v>
      </c>
      <c r="E130" s="19">
        <v>0</v>
      </c>
      <c r="F130" s="132">
        <v>60</v>
      </c>
    </row>
    <row r="131" spans="1:6">
      <c r="A131" s="17" t="s">
        <v>2012</v>
      </c>
      <c r="B131" s="18" t="s">
        <v>3665</v>
      </c>
      <c r="C131" s="19">
        <v>0.9</v>
      </c>
      <c r="D131" s="19">
        <v>28</v>
      </c>
      <c r="E131" s="19">
        <v>0</v>
      </c>
      <c r="F131" s="132">
        <v>60</v>
      </c>
    </row>
    <row r="132" spans="1:6">
      <c r="A132" s="17" t="s">
        <v>2013</v>
      </c>
      <c r="B132" s="18" t="s">
        <v>3665</v>
      </c>
      <c r="C132" s="19">
        <v>0.42699999999999999</v>
      </c>
      <c r="D132" s="19">
        <v>26.774000000000001</v>
      </c>
      <c r="E132" s="19">
        <v>0</v>
      </c>
      <c r="F132" s="132">
        <v>90</v>
      </c>
    </row>
    <row r="133" spans="1:6">
      <c r="A133" s="17" t="s">
        <v>2394</v>
      </c>
      <c r="B133" s="18" t="s">
        <v>2027</v>
      </c>
      <c r="C133" s="19">
        <v>0.22170000000000001</v>
      </c>
      <c r="D133" s="19">
        <v>4.3026</v>
      </c>
      <c r="E133" s="19">
        <v>-7.1000000000000004E-3</v>
      </c>
      <c r="F133" s="132">
        <v>240</v>
      </c>
    </row>
    <row r="134" spans="1:6">
      <c r="A134" s="17" t="s">
        <v>2395</v>
      </c>
      <c r="B134" s="18" t="s">
        <v>2027</v>
      </c>
      <c r="C134" s="19">
        <v>0.21640000000000001</v>
      </c>
      <c r="D134" s="19">
        <v>4.2569999999999997</v>
      </c>
      <c r="E134" s="19">
        <v>-6.6E-3</v>
      </c>
      <c r="F134" s="132">
        <v>240</v>
      </c>
    </row>
    <row r="135" spans="1:6">
      <c r="A135" s="17" t="s">
        <v>1937</v>
      </c>
      <c r="B135" s="18" t="s">
        <v>2034</v>
      </c>
      <c r="C135" s="19">
        <v>0.54</v>
      </c>
      <c r="D135" s="19">
        <v>27.777999999999999</v>
      </c>
      <c r="E135" s="19">
        <v>0</v>
      </c>
      <c r="F135" s="132">
        <v>90</v>
      </c>
    </row>
    <row r="136" spans="1:6">
      <c r="A136" s="17" t="s">
        <v>1937</v>
      </c>
      <c r="B136" s="18" t="s">
        <v>2034</v>
      </c>
      <c r="C136" s="19">
        <v>0.54</v>
      </c>
      <c r="D136" s="19">
        <v>27.777999999999999</v>
      </c>
      <c r="E136" s="19">
        <v>0</v>
      </c>
      <c r="F136" s="132">
        <v>90</v>
      </c>
    </row>
    <row r="137" spans="1:6">
      <c r="A137" s="17" t="s">
        <v>1937</v>
      </c>
      <c r="B137" s="18" t="s">
        <v>2035</v>
      </c>
      <c r="C137" s="19">
        <v>0.42809999999999998</v>
      </c>
      <c r="D137" s="19">
        <v>25.8965</v>
      </c>
      <c r="E137" s="19">
        <v>0</v>
      </c>
      <c r="F137" s="132">
        <v>90</v>
      </c>
    </row>
    <row r="138" spans="1:6">
      <c r="A138" s="17" t="s">
        <v>1937</v>
      </c>
      <c r="B138" s="18" t="s">
        <v>2035</v>
      </c>
      <c r="C138" s="19">
        <v>0.499</v>
      </c>
      <c r="D138" s="19">
        <v>24.995000000000001</v>
      </c>
      <c r="E138" s="19">
        <v>0</v>
      </c>
      <c r="F138" s="132">
        <v>90</v>
      </c>
    </row>
    <row r="139" spans="1:6">
      <c r="A139" s="17" t="s">
        <v>1806</v>
      </c>
      <c r="B139" s="18" t="s">
        <v>1937</v>
      </c>
      <c r="C139" s="19">
        <v>0.27350000000000002</v>
      </c>
      <c r="D139" s="19">
        <v>8.6122999999999994</v>
      </c>
      <c r="E139" s="19">
        <v>-6.9999999999999999E-4</v>
      </c>
      <c r="F139" s="132">
        <v>240</v>
      </c>
    </row>
    <row r="140" spans="1:6">
      <c r="A140" s="17" t="s">
        <v>1810</v>
      </c>
      <c r="B140" s="18" t="s">
        <v>1937</v>
      </c>
      <c r="C140" s="19">
        <v>0.33279999999999998</v>
      </c>
      <c r="D140" s="19">
        <v>8.9105000000000008</v>
      </c>
      <c r="E140" s="19">
        <v>-3.8899999999999997E-2</v>
      </c>
      <c r="F140" s="132">
        <v>240</v>
      </c>
    </row>
    <row r="141" spans="1:6">
      <c r="A141" s="17" t="s">
        <v>1947</v>
      </c>
      <c r="B141" s="18" t="s">
        <v>3666</v>
      </c>
      <c r="C141" s="19">
        <v>0.77200000000000002</v>
      </c>
      <c r="D141" s="19">
        <v>24.876999999999999</v>
      </c>
      <c r="E141" s="19">
        <v>0</v>
      </c>
      <c r="F141" s="132">
        <v>45</v>
      </c>
    </row>
    <row r="142" spans="1:6">
      <c r="A142" s="17" t="s">
        <v>1947</v>
      </c>
      <c r="B142" s="18" t="s">
        <v>3666</v>
      </c>
      <c r="C142" s="19">
        <v>0.76900000000000002</v>
      </c>
      <c r="D142" s="19">
        <v>24.521000000000001</v>
      </c>
      <c r="E142" s="19">
        <v>0</v>
      </c>
      <c r="F142" s="132">
        <v>45</v>
      </c>
    </row>
    <row r="143" spans="1:6">
      <c r="A143" s="17" t="s">
        <v>2040</v>
      </c>
      <c r="B143" s="18" t="s">
        <v>3667</v>
      </c>
      <c r="C143" s="19">
        <v>0.88</v>
      </c>
      <c r="D143" s="19">
        <v>27.78</v>
      </c>
      <c r="E143" s="19">
        <v>0</v>
      </c>
      <c r="F143" s="132">
        <v>45</v>
      </c>
    </row>
    <row r="144" spans="1:6">
      <c r="A144" s="17" t="s">
        <v>1985</v>
      </c>
      <c r="B144" s="18" t="s">
        <v>3668</v>
      </c>
      <c r="C144" s="19">
        <v>0.45600000000000002</v>
      </c>
      <c r="D144" s="19">
        <v>26.106999999999999</v>
      </c>
      <c r="E144" s="19">
        <v>0</v>
      </c>
      <c r="F144" s="132">
        <v>90</v>
      </c>
    </row>
    <row r="145" spans="1:6">
      <c r="A145" s="17" t="s">
        <v>1985</v>
      </c>
      <c r="B145" s="18" t="s">
        <v>3668</v>
      </c>
      <c r="C145" s="19">
        <v>1.04</v>
      </c>
      <c r="D145" s="19">
        <v>27.65</v>
      </c>
      <c r="E145" s="19">
        <v>0</v>
      </c>
      <c r="F145" s="132">
        <v>60</v>
      </c>
    </row>
    <row r="146" spans="1:6">
      <c r="A146" s="17" t="s">
        <v>1985</v>
      </c>
      <c r="B146" s="18" t="s">
        <v>3668</v>
      </c>
      <c r="C146" s="19">
        <v>0.78</v>
      </c>
      <c r="D146" s="19">
        <v>25</v>
      </c>
      <c r="E146" s="19">
        <v>0</v>
      </c>
      <c r="F146" s="132">
        <v>60</v>
      </c>
    </row>
    <row r="147" spans="1:6">
      <c r="A147" s="17" t="s">
        <v>1847</v>
      </c>
      <c r="B147" s="18" t="s">
        <v>1985</v>
      </c>
      <c r="C147" s="19">
        <v>0.37709999999999999</v>
      </c>
      <c r="D147" s="19">
        <v>10.1929</v>
      </c>
      <c r="E147" s="19">
        <v>-1.7999999999999999E-2</v>
      </c>
      <c r="F147" s="132">
        <v>240</v>
      </c>
    </row>
    <row r="148" spans="1:6">
      <c r="A148" s="17" t="s">
        <v>1807</v>
      </c>
      <c r="B148" s="18" t="s">
        <v>1985</v>
      </c>
      <c r="C148" s="19">
        <v>0.37509999999999999</v>
      </c>
      <c r="D148" s="19">
        <v>10.231400000000001</v>
      </c>
      <c r="E148" s="19">
        <v>-1.47E-2</v>
      </c>
      <c r="F148" s="132">
        <v>240</v>
      </c>
    </row>
    <row r="149" spans="1:6">
      <c r="A149" s="17" t="s">
        <v>1807</v>
      </c>
      <c r="B149" s="18" t="s">
        <v>1985</v>
      </c>
      <c r="C149" s="19">
        <v>0.67859999999999998</v>
      </c>
      <c r="D149" s="19">
        <v>12.1477</v>
      </c>
      <c r="E149" s="19">
        <v>-8.9999999999999998E-4</v>
      </c>
      <c r="F149" s="132">
        <v>120</v>
      </c>
    </row>
    <row r="150" spans="1:6">
      <c r="A150" s="17" t="s">
        <v>1734</v>
      </c>
      <c r="B150" s="18" t="s">
        <v>3669</v>
      </c>
      <c r="C150" s="19">
        <v>1.78</v>
      </c>
      <c r="D150" s="19">
        <v>45.42</v>
      </c>
      <c r="E150" s="19">
        <v>0</v>
      </c>
      <c r="F150" s="132">
        <v>22</v>
      </c>
    </row>
    <row r="151" spans="1:6">
      <c r="A151" s="17" t="s">
        <v>1790</v>
      </c>
      <c r="B151" s="18" t="s">
        <v>1773</v>
      </c>
      <c r="C151" s="19">
        <v>0.22159999999999999</v>
      </c>
      <c r="D151" s="19">
        <v>4.3109999999999999</v>
      </c>
      <c r="E151" s="19">
        <v>-7.6E-3</v>
      </c>
      <c r="F151" s="132">
        <v>240</v>
      </c>
    </row>
    <row r="152" spans="1:6">
      <c r="A152" s="17" t="s">
        <v>1907</v>
      </c>
      <c r="B152" s="18" t="s">
        <v>1773</v>
      </c>
      <c r="C152" s="19">
        <v>0.2205</v>
      </c>
      <c r="D152" s="19">
        <v>4.3319000000000001</v>
      </c>
      <c r="E152" s="19">
        <v>-5.9999999999999995E-4</v>
      </c>
      <c r="F152" s="132">
        <v>240</v>
      </c>
    </row>
    <row r="153" spans="1:6">
      <c r="A153" s="17" t="s">
        <v>1849</v>
      </c>
      <c r="B153" s="18" t="s">
        <v>3670</v>
      </c>
      <c r="C153" s="19">
        <v>0.42499999999999999</v>
      </c>
      <c r="D153" s="19">
        <v>24.673999999999999</v>
      </c>
      <c r="E153" s="19">
        <v>0</v>
      </c>
      <c r="F153" s="132">
        <v>90</v>
      </c>
    </row>
    <row r="154" spans="1:6">
      <c r="A154" s="17" t="s">
        <v>1878</v>
      </c>
      <c r="B154" s="18" t="s">
        <v>2051</v>
      </c>
      <c r="C154" s="19">
        <v>0.21809999999999999</v>
      </c>
      <c r="D154" s="19">
        <v>8.1262000000000008</v>
      </c>
      <c r="E154" s="19">
        <v>-6.9999999999999999E-4</v>
      </c>
      <c r="F154" s="132">
        <v>240</v>
      </c>
    </row>
    <row r="155" spans="1:6">
      <c r="A155" s="17" t="s">
        <v>1996</v>
      </c>
      <c r="B155" s="18" t="s">
        <v>1841</v>
      </c>
      <c r="C155" s="19">
        <v>0.22</v>
      </c>
      <c r="D155" s="19">
        <v>8.1969999999999992</v>
      </c>
      <c r="E155" s="19">
        <v>-6.9999999999999999E-4</v>
      </c>
      <c r="F155" s="132">
        <v>240</v>
      </c>
    </row>
    <row r="156" spans="1:6">
      <c r="A156" s="17" t="s">
        <v>2036</v>
      </c>
      <c r="B156" s="18" t="s">
        <v>3671</v>
      </c>
      <c r="C156" s="19">
        <v>1.93</v>
      </c>
      <c r="D156" s="19">
        <v>38.520000000000003</v>
      </c>
      <c r="E156" s="19">
        <v>0</v>
      </c>
      <c r="F156" s="132">
        <v>25</v>
      </c>
    </row>
    <row r="157" spans="1:6">
      <c r="A157" s="17" t="s">
        <v>2036</v>
      </c>
      <c r="B157" s="18" t="s">
        <v>3672</v>
      </c>
      <c r="C157" s="19">
        <v>1.93</v>
      </c>
      <c r="D157" s="19">
        <v>38.200000000000003</v>
      </c>
      <c r="E157" s="19">
        <v>0</v>
      </c>
      <c r="F157" s="132">
        <v>25</v>
      </c>
    </row>
    <row r="158" spans="1:6">
      <c r="A158" s="17" t="s">
        <v>1882</v>
      </c>
      <c r="B158" s="18" t="s">
        <v>3673</v>
      </c>
      <c r="C158" s="19">
        <v>0.76300000000000001</v>
      </c>
      <c r="D158" s="19">
        <v>37.548000000000002</v>
      </c>
      <c r="E158" s="19">
        <v>0</v>
      </c>
      <c r="F158" s="132">
        <v>45</v>
      </c>
    </row>
    <row r="159" spans="1:6">
      <c r="A159" s="17" t="s">
        <v>1884</v>
      </c>
      <c r="B159" s="18" t="s">
        <v>3674</v>
      </c>
      <c r="C159" s="19">
        <v>0.76680000000000004</v>
      </c>
      <c r="D159" s="19">
        <v>37.548000000000002</v>
      </c>
      <c r="E159" s="19">
        <v>0</v>
      </c>
      <c r="F159" s="132">
        <v>45</v>
      </c>
    </row>
    <row r="160" spans="1:6">
      <c r="A160" s="17" t="s">
        <v>2057</v>
      </c>
      <c r="B160" s="18" t="s">
        <v>3675</v>
      </c>
      <c r="C160" s="19">
        <v>0.435</v>
      </c>
      <c r="D160" s="19">
        <v>25.018000000000001</v>
      </c>
      <c r="E160" s="19">
        <v>0</v>
      </c>
      <c r="F160" s="132">
        <v>120</v>
      </c>
    </row>
    <row r="161" spans="1:6">
      <c r="A161" s="17" t="s">
        <v>2058</v>
      </c>
      <c r="B161" s="18" t="s">
        <v>3675</v>
      </c>
      <c r="C161" s="19">
        <v>0.3145</v>
      </c>
      <c r="D161" s="19">
        <v>29.6083</v>
      </c>
      <c r="E161" s="19">
        <v>-2.2200000000000001E-2</v>
      </c>
      <c r="F161" s="132">
        <v>120</v>
      </c>
    </row>
    <row r="162" spans="1:6">
      <c r="A162" s="17" t="s">
        <v>1853</v>
      </c>
      <c r="B162" s="18" t="s">
        <v>3676</v>
      </c>
      <c r="C162" s="19">
        <v>0.78</v>
      </c>
      <c r="D162" s="19">
        <v>24.3</v>
      </c>
      <c r="E162" s="19">
        <v>0</v>
      </c>
      <c r="F162" s="132">
        <v>60</v>
      </c>
    </row>
    <row r="163" spans="1:6">
      <c r="A163" s="17" t="s">
        <v>1855</v>
      </c>
      <c r="B163" s="18" t="s">
        <v>3676</v>
      </c>
      <c r="C163" s="19">
        <v>0.78</v>
      </c>
      <c r="D163" s="19">
        <v>24.73</v>
      </c>
      <c r="E163" s="19">
        <v>0</v>
      </c>
      <c r="F163" s="132">
        <v>60</v>
      </c>
    </row>
    <row r="164" spans="1:6">
      <c r="A164" s="17" t="s">
        <v>2032</v>
      </c>
      <c r="B164" s="18" t="s">
        <v>3677</v>
      </c>
      <c r="C164" s="19">
        <v>0.83</v>
      </c>
      <c r="D164" s="19">
        <v>18.89</v>
      </c>
      <c r="E164" s="19">
        <v>0</v>
      </c>
      <c r="F164" s="132">
        <v>90</v>
      </c>
    </row>
    <row r="165" spans="1:6">
      <c r="A165" s="17" t="s">
        <v>2033</v>
      </c>
      <c r="B165" s="18" t="s">
        <v>3677</v>
      </c>
      <c r="C165" s="19">
        <v>0.83</v>
      </c>
      <c r="D165" s="19">
        <v>18.89</v>
      </c>
      <c r="E165" s="19">
        <v>0</v>
      </c>
      <c r="F165" s="132">
        <v>90</v>
      </c>
    </row>
    <row r="166" spans="1:6">
      <c r="A166" s="17" t="s">
        <v>1972</v>
      </c>
      <c r="B166" s="18" t="s">
        <v>2059</v>
      </c>
      <c r="C166" s="19">
        <v>0.108</v>
      </c>
      <c r="D166" s="19">
        <v>3.9569999999999999</v>
      </c>
      <c r="E166" s="19">
        <v>-6.9999999999999999E-4</v>
      </c>
      <c r="F166" s="132">
        <v>480</v>
      </c>
    </row>
    <row r="167" spans="1:6">
      <c r="A167" s="17" t="s">
        <v>2062</v>
      </c>
      <c r="B167" s="18" t="s">
        <v>2060</v>
      </c>
      <c r="C167" s="19">
        <v>0.106</v>
      </c>
      <c r="D167" s="19">
        <v>3.9569999999999999</v>
      </c>
      <c r="E167" s="19">
        <v>-6.9999999999999999E-4</v>
      </c>
      <c r="F167" s="132">
        <v>480</v>
      </c>
    </row>
    <row r="168" spans="1:6">
      <c r="A168" s="17" t="s">
        <v>1915</v>
      </c>
      <c r="B168" s="18" t="s">
        <v>3678</v>
      </c>
      <c r="C168" s="19">
        <v>0.78</v>
      </c>
      <c r="D168" s="19">
        <v>24.83</v>
      </c>
      <c r="E168" s="19">
        <v>0</v>
      </c>
      <c r="F168" s="132">
        <v>60</v>
      </c>
    </row>
    <row r="169" spans="1:6">
      <c r="A169" s="17" t="s">
        <v>2063</v>
      </c>
      <c r="B169" s="18" t="s">
        <v>3678</v>
      </c>
      <c r="C169" s="19">
        <v>0.88</v>
      </c>
      <c r="D169" s="19">
        <v>28.13</v>
      </c>
      <c r="E169" s="19">
        <v>0</v>
      </c>
      <c r="F169" s="132">
        <v>60</v>
      </c>
    </row>
    <row r="170" spans="1:6">
      <c r="A170" s="17" t="s">
        <v>2065</v>
      </c>
      <c r="B170" s="18" t="s">
        <v>3679</v>
      </c>
      <c r="C170" s="19">
        <v>0.439</v>
      </c>
      <c r="D170" s="19">
        <v>24.896000000000001</v>
      </c>
      <c r="E170" s="19">
        <v>0</v>
      </c>
      <c r="F170" s="132">
        <v>90</v>
      </c>
    </row>
    <row r="171" spans="1:6">
      <c r="A171" s="17" t="s">
        <v>2068</v>
      </c>
      <c r="B171" s="18" t="s">
        <v>3680</v>
      </c>
      <c r="C171" s="19">
        <v>1.1919999999999999</v>
      </c>
      <c r="D171" s="19">
        <v>36.847000000000001</v>
      </c>
      <c r="E171" s="19">
        <v>0</v>
      </c>
      <c r="F171" s="132">
        <v>30</v>
      </c>
    </row>
    <row r="172" spans="1:6">
      <c r="A172" s="17" t="s">
        <v>2069</v>
      </c>
      <c r="B172" s="18" t="s">
        <v>3680</v>
      </c>
      <c r="C172" s="19">
        <v>1.2266999999999999</v>
      </c>
      <c r="D172" s="19">
        <v>36.912999999999997</v>
      </c>
      <c r="E172" s="19">
        <v>0</v>
      </c>
      <c r="F172" s="132">
        <v>30</v>
      </c>
    </row>
    <row r="173" spans="1:6">
      <c r="A173" s="17" t="s">
        <v>2071</v>
      </c>
      <c r="B173" s="18" t="s">
        <v>3681</v>
      </c>
      <c r="C173" s="19">
        <v>0.5</v>
      </c>
      <c r="D173" s="19">
        <v>25</v>
      </c>
      <c r="E173" s="19">
        <v>0</v>
      </c>
      <c r="F173" s="132">
        <v>120</v>
      </c>
    </row>
    <row r="174" spans="1:6">
      <c r="A174" s="17" t="s">
        <v>2071</v>
      </c>
      <c r="B174" s="18" t="s">
        <v>3682</v>
      </c>
      <c r="C174" s="19">
        <v>0.38369999999999999</v>
      </c>
      <c r="D174" s="19">
        <v>24.98</v>
      </c>
      <c r="E174" s="19">
        <v>0</v>
      </c>
      <c r="F174" s="132">
        <v>120</v>
      </c>
    </row>
    <row r="175" spans="1:6">
      <c r="A175" s="17" t="s">
        <v>2071</v>
      </c>
      <c r="B175" s="18" t="s">
        <v>2075</v>
      </c>
      <c r="C175" s="19">
        <v>0.26450000000000001</v>
      </c>
      <c r="D175" s="19">
        <v>24.6069</v>
      </c>
      <c r="E175" s="19">
        <v>-2.4E-2</v>
      </c>
      <c r="F175" s="132">
        <v>120</v>
      </c>
    </row>
    <row r="176" spans="1:6">
      <c r="A176" s="17" t="s">
        <v>2073</v>
      </c>
      <c r="B176" s="18" t="s">
        <v>3681</v>
      </c>
      <c r="C176" s="19">
        <v>0.5</v>
      </c>
      <c r="D176" s="19">
        <v>25</v>
      </c>
      <c r="E176" s="19">
        <v>0</v>
      </c>
      <c r="F176" s="132">
        <v>120</v>
      </c>
    </row>
    <row r="177" spans="1:6">
      <c r="A177" s="17" t="s">
        <v>2073</v>
      </c>
      <c r="B177" s="18" t="s">
        <v>3682</v>
      </c>
      <c r="C177" s="19">
        <v>0.38369999999999999</v>
      </c>
      <c r="D177" s="19">
        <v>24.98</v>
      </c>
      <c r="E177" s="19">
        <v>0</v>
      </c>
      <c r="F177" s="132">
        <v>120</v>
      </c>
    </row>
    <row r="178" spans="1:6">
      <c r="A178" s="17" t="s">
        <v>2073</v>
      </c>
      <c r="B178" s="18" t="s">
        <v>2076</v>
      </c>
      <c r="C178" s="19">
        <v>0.25779999999999997</v>
      </c>
      <c r="D178" s="19">
        <v>24.757000000000001</v>
      </c>
      <c r="E178" s="19">
        <v>-2.4E-2</v>
      </c>
      <c r="F178" s="132">
        <v>120</v>
      </c>
    </row>
    <row r="179" spans="1:6">
      <c r="A179" s="17" t="s">
        <v>1933</v>
      </c>
      <c r="B179" s="18" t="s">
        <v>3683</v>
      </c>
      <c r="C179" s="19">
        <v>1.06</v>
      </c>
      <c r="D179" s="19">
        <v>28.6</v>
      </c>
      <c r="E179" s="19">
        <v>0</v>
      </c>
      <c r="F179" s="132">
        <v>60</v>
      </c>
    </row>
    <row r="180" spans="1:6">
      <c r="A180" s="17" t="s">
        <v>1936</v>
      </c>
      <c r="B180" s="18" t="s">
        <v>3683</v>
      </c>
      <c r="C180" s="19">
        <v>1.05</v>
      </c>
      <c r="D180" s="19">
        <v>28.6</v>
      </c>
      <c r="E180" s="19">
        <v>0</v>
      </c>
      <c r="F180" s="132">
        <v>60</v>
      </c>
    </row>
    <row r="181" spans="1:6">
      <c r="A181" s="17" t="s">
        <v>2038</v>
      </c>
      <c r="B181" s="18" t="s">
        <v>3684</v>
      </c>
      <c r="C181" s="19">
        <v>1.47</v>
      </c>
      <c r="D181" s="19">
        <v>56.67</v>
      </c>
      <c r="E181" s="19">
        <v>0</v>
      </c>
      <c r="F181" s="132">
        <v>30</v>
      </c>
    </row>
    <row r="182" spans="1:6">
      <c r="A182" s="17" t="s">
        <v>2082</v>
      </c>
      <c r="B182" s="18" t="s">
        <v>3685</v>
      </c>
      <c r="C182" s="19">
        <v>0.56399999999999995</v>
      </c>
      <c r="D182" s="19">
        <v>16.824000000000002</v>
      </c>
      <c r="E182" s="19">
        <v>0</v>
      </c>
      <c r="F182" s="132">
        <v>60</v>
      </c>
    </row>
    <row r="183" spans="1:6">
      <c r="A183" s="17" t="s">
        <v>2083</v>
      </c>
      <c r="B183" s="18" t="s">
        <v>3686</v>
      </c>
      <c r="C183" s="19">
        <v>2.17</v>
      </c>
      <c r="D183" s="19">
        <v>48.75</v>
      </c>
      <c r="E183" s="19">
        <v>0</v>
      </c>
      <c r="F183" s="132">
        <v>20</v>
      </c>
    </row>
    <row r="184" spans="1:6">
      <c r="A184" s="17" t="s">
        <v>2017</v>
      </c>
      <c r="B184" s="18" t="s">
        <v>3687</v>
      </c>
      <c r="C184" s="19">
        <v>2.58</v>
      </c>
      <c r="D184" s="19">
        <v>42.33</v>
      </c>
      <c r="E184" s="19">
        <v>0</v>
      </c>
      <c r="F184" s="132">
        <v>15</v>
      </c>
    </row>
    <row r="185" spans="1:6">
      <c r="A185" s="17" t="s">
        <v>2080</v>
      </c>
      <c r="B185" s="18" t="s">
        <v>2017</v>
      </c>
      <c r="C185" s="19">
        <v>0.26490000000000002</v>
      </c>
      <c r="D185" s="19">
        <v>9.2254000000000005</v>
      </c>
      <c r="E185" s="19">
        <v>-5.0000000000000001E-4</v>
      </c>
      <c r="F185" s="132">
        <v>240</v>
      </c>
    </row>
    <row r="186" spans="1:6">
      <c r="A186" s="17" t="s">
        <v>2081</v>
      </c>
      <c r="B186" s="18" t="s">
        <v>2017</v>
      </c>
      <c r="C186" s="19">
        <v>0.48420000000000002</v>
      </c>
      <c r="D186" s="19">
        <v>9.9549000000000003</v>
      </c>
      <c r="E186" s="19">
        <v>-1.78E-2</v>
      </c>
      <c r="F186" s="132">
        <v>240</v>
      </c>
    </row>
    <row r="187" spans="1:6">
      <c r="A187" s="17" t="s">
        <v>2045</v>
      </c>
      <c r="B187" s="18" t="s">
        <v>2017</v>
      </c>
      <c r="C187" s="19">
        <v>0.34229999999999999</v>
      </c>
      <c r="D187" s="19">
        <v>8.8892000000000007</v>
      </c>
      <c r="E187" s="19">
        <v>-3.6400000000000002E-2</v>
      </c>
      <c r="F187" s="132">
        <v>240</v>
      </c>
    </row>
    <row r="188" spans="1:6">
      <c r="A188" s="17" t="s">
        <v>2018</v>
      </c>
      <c r="B188" s="18" t="s">
        <v>3688</v>
      </c>
      <c r="C188" s="19">
        <v>1.05</v>
      </c>
      <c r="D188" s="19">
        <v>28.53</v>
      </c>
      <c r="E188" s="19">
        <v>0</v>
      </c>
      <c r="F188" s="132">
        <v>45</v>
      </c>
    </row>
    <row r="189" spans="1:6">
      <c r="A189" s="17" t="s">
        <v>2021</v>
      </c>
      <c r="B189" s="18" t="s">
        <v>3688</v>
      </c>
      <c r="C189" s="19">
        <v>1.05</v>
      </c>
      <c r="D189" s="19">
        <v>28.4</v>
      </c>
      <c r="E189" s="19">
        <v>0</v>
      </c>
      <c r="F189" s="132">
        <v>45</v>
      </c>
    </row>
    <row r="190" spans="1:6">
      <c r="A190" s="17" t="s">
        <v>2098</v>
      </c>
      <c r="B190" s="18" t="s">
        <v>3689</v>
      </c>
      <c r="C190" s="19">
        <v>0.40699999999999997</v>
      </c>
      <c r="D190" s="19">
        <v>26.975000000000001</v>
      </c>
      <c r="E190" s="19">
        <v>0</v>
      </c>
      <c r="F190" s="132">
        <v>90</v>
      </c>
    </row>
    <row r="191" spans="1:6">
      <c r="A191" s="17" t="s">
        <v>2099</v>
      </c>
      <c r="B191" s="18" t="s">
        <v>3689</v>
      </c>
      <c r="C191" s="19">
        <v>0.40699999999999997</v>
      </c>
      <c r="D191" s="19">
        <v>26.975000000000001</v>
      </c>
      <c r="E191" s="19">
        <v>0</v>
      </c>
      <c r="F191" s="132">
        <v>90</v>
      </c>
    </row>
    <row r="192" spans="1:6">
      <c r="A192" s="17" t="s">
        <v>2086</v>
      </c>
      <c r="B192" s="18" t="s">
        <v>2098</v>
      </c>
      <c r="C192" s="19">
        <v>0.33629999999999999</v>
      </c>
      <c r="D192" s="19">
        <v>8.9062000000000001</v>
      </c>
      <c r="E192" s="19">
        <v>-4.1200000000000001E-2</v>
      </c>
      <c r="F192" s="132">
        <v>240</v>
      </c>
    </row>
    <row r="193" spans="1:6">
      <c r="A193" s="17" t="s">
        <v>2044</v>
      </c>
      <c r="B193" s="18" t="s">
        <v>2099</v>
      </c>
      <c r="C193" s="19">
        <v>0.33410000000000001</v>
      </c>
      <c r="D193" s="19">
        <v>8.8644999999999996</v>
      </c>
      <c r="E193" s="19">
        <v>-4.19E-2</v>
      </c>
      <c r="F193" s="132">
        <v>240</v>
      </c>
    </row>
    <row r="194" spans="1:6">
      <c r="A194" s="17" t="s">
        <v>2100</v>
      </c>
      <c r="B194" s="18" t="s">
        <v>3690</v>
      </c>
      <c r="C194" s="19">
        <v>1.8029999999999999</v>
      </c>
      <c r="D194" s="19">
        <v>29.812000000000001</v>
      </c>
      <c r="E194" s="19">
        <v>0</v>
      </c>
      <c r="F194" s="132">
        <v>30</v>
      </c>
    </row>
    <row r="195" spans="1:6">
      <c r="A195" s="17" t="s">
        <v>2101</v>
      </c>
      <c r="B195" s="18" t="s">
        <v>3690</v>
      </c>
      <c r="C195" s="19">
        <v>1.8029999999999999</v>
      </c>
      <c r="D195" s="19">
        <v>29.812000000000001</v>
      </c>
      <c r="E195" s="19">
        <v>0</v>
      </c>
      <c r="F195" s="132">
        <v>30</v>
      </c>
    </row>
    <row r="196" spans="1:6">
      <c r="A196" s="17" t="s">
        <v>2102</v>
      </c>
      <c r="B196" s="18" t="s">
        <v>3691</v>
      </c>
      <c r="C196" s="19">
        <v>1.34</v>
      </c>
      <c r="D196" s="19">
        <v>33.130000000000003</v>
      </c>
      <c r="E196" s="19">
        <v>0</v>
      </c>
      <c r="F196" s="132">
        <v>30</v>
      </c>
    </row>
    <row r="197" spans="1:6">
      <c r="A197" s="17" t="s">
        <v>2103</v>
      </c>
      <c r="B197" s="18" t="s">
        <v>3692</v>
      </c>
      <c r="C197" s="19">
        <v>0.43</v>
      </c>
      <c r="D197" s="19">
        <v>24.66</v>
      </c>
      <c r="E197" s="19">
        <v>0</v>
      </c>
      <c r="F197" s="132">
        <v>90</v>
      </c>
    </row>
    <row r="198" spans="1:6">
      <c r="A198" s="17" t="s">
        <v>2104</v>
      </c>
      <c r="B198" s="18" t="s">
        <v>3692</v>
      </c>
      <c r="C198" s="19">
        <v>0.43</v>
      </c>
      <c r="D198" s="19">
        <v>24.66</v>
      </c>
      <c r="E198" s="19">
        <v>0</v>
      </c>
      <c r="F198" s="132">
        <v>90</v>
      </c>
    </row>
    <row r="199" spans="1:6">
      <c r="A199" s="17" t="s">
        <v>1859</v>
      </c>
      <c r="B199" s="18" t="s">
        <v>3693</v>
      </c>
      <c r="C199" s="19">
        <v>0.91</v>
      </c>
      <c r="D199" s="19">
        <v>27</v>
      </c>
      <c r="E199" s="19">
        <v>0</v>
      </c>
      <c r="F199" s="132">
        <v>60</v>
      </c>
    </row>
    <row r="200" spans="1:6">
      <c r="A200" s="17" t="s">
        <v>1862</v>
      </c>
      <c r="B200" s="18" t="s">
        <v>3693</v>
      </c>
      <c r="C200" s="19">
        <v>0.9</v>
      </c>
      <c r="D200" s="19">
        <v>27.83</v>
      </c>
      <c r="E200" s="19">
        <v>0</v>
      </c>
      <c r="F200" s="132">
        <v>60</v>
      </c>
    </row>
    <row r="201" spans="1:6">
      <c r="A201" s="17" t="s">
        <v>1812</v>
      </c>
      <c r="B201" s="18" t="s">
        <v>3694</v>
      </c>
      <c r="C201" s="19">
        <v>0.21</v>
      </c>
      <c r="D201" s="19">
        <v>24.52</v>
      </c>
      <c r="E201" s="19">
        <v>0</v>
      </c>
      <c r="F201" s="132">
        <v>120</v>
      </c>
    </row>
    <row r="202" spans="1:6">
      <c r="A202" s="17" t="s">
        <v>1812</v>
      </c>
      <c r="B202" s="18" t="s">
        <v>3694</v>
      </c>
      <c r="C202" s="19">
        <v>0.21</v>
      </c>
      <c r="D202" s="19">
        <v>24.52</v>
      </c>
      <c r="E202" s="19">
        <v>0</v>
      </c>
      <c r="F202" s="132">
        <v>120</v>
      </c>
    </row>
    <row r="203" spans="1:6">
      <c r="A203" s="17" t="s">
        <v>2105</v>
      </c>
      <c r="B203" s="18" t="s">
        <v>3695</v>
      </c>
      <c r="C203" s="19">
        <v>2.2799999999999998</v>
      </c>
      <c r="D203" s="19">
        <v>93.87</v>
      </c>
      <c r="E203" s="19">
        <v>0</v>
      </c>
      <c r="F203" s="132">
        <v>30</v>
      </c>
    </row>
    <row r="204" spans="1:6">
      <c r="A204" s="17" t="s">
        <v>2107</v>
      </c>
      <c r="B204" s="18" t="s">
        <v>3695</v>
      </c>
      <c r="C204" s="19">
        <v>2.2799999999999998</v>
      </c>
      <c r="D204" s="19">
        <v>92.8</v>
      </c>
      <c r="E204" s="19">
        <v>0</v>
      </c>
      <c r="F204" s="132">
        <v>30</v>
      </c>
    </row>
    <row r="205" spans="1:6">
      <c r="A205" s="17" t="s">
        <v>2109</v>
      </c>
      <c r="B205" s="18" t="s">
        <v>3696</v>
      </c>
      <c r="C205" s="19">
        <v>1.8</v>
      </c>
      <c r="D205" s="19">
        <v>41.19</v>
      </c>
      <c r="E205" s="19">
        <v>0</v>
      </c>
      <c r="F205" s="132">
        <v>27</v>
      </c>
    </row>
    <row r="206" spans="1:6">
      <c r="A206" s="17" t="s">
        <v>2110</v>
      </c>
      <c r="B206" s="18" t="s">
        <v>3697</v>
      </c>
      <c r="C206" s="19">
        <v>1.8</v>
      </c>
      <c r="D206" s="19">
        <v>41.19</v>
      </c>
      <c r="E206" s="19">
        <v>0</v>
      </c>
      <c r="F206" s="132">
        <v>27</v>
      </c>
    </row>
    <row r="207" spans="1:6">
      <c r="A207" s="17" t="s">
        <v>2037</v>
      </c>
      <c r="B207" s="18" t="s">
        <v>3698</v>
      </c>
      <c r="C207" s="19">
        <v>1.99</v>
      </c>
      <c r="D207" s="19">
        <v>39.479999999999997</v>
      </c>
      <c r="E207" s="19">
        <v>0</v>
      </c>
      <c r="F207" s="132">
        <v>25</v>
      </c>
    </row>
    <row r="208" spans="1:6">
      <c r="A208" s="17" t="s">
        <v>2050</v>
      </c>
      <c r="B208" s="18" t="s">
        <v>3699</v>
      </c>
      <c r="C208" s="19">
        <v>0.42499999999999999</v>
      </c>
      <c r="D208" s="19">
        <v>26.05</v>
      </c>
      <c r="E208" s="19">
        <v>0</v>
      </c>
      <c r="F208" s="132">
        <v>90</v>
      </c>
    </row>
    <row r="209" spans="1:6">
      <c r="A209" s="17" t="s">
        <v>2050</v>
      </c>
      <c r="B209" s="18" t="s">
        <v>3699</v>
      </c>
      <c r="C209" s="19">
        <v>0.437</v>
      </c>
      <c r="D209" s="19">
        <v>26.22</v>
      </c>
      <c r="E209" s="19">
        <v>0</v>
      </c>
      <c r="F209" s="132">
        <v>90</v>
      </c>
    </row>
    <row r="210" spans="1:6">
      <c r="A210" s="17" t="s">
        <v>2050</v>
      </c>
      <c r="B210" s="18" t="s">
        <v>3700</v>
      </c>
      <c r="C210" s="19">
        <v>1.4823</v>
      </c>
      <c r="D210" s="19">
        <v>80.16</v>
      </c>
      <c r="E210" s="19">
        <v>0</v>
      </c>
      <c r="F210" s="132">
        <v>40</v>
      </c>
    </row>
    <row r="211" spans="1:6">
      <c r="A211" s="17" t="s">
        <v>2114</v>
      </c>
      <c r="B211" s="18" t="s">
        <v>3701</v>
      </c>
      <c r="C211" s="19">
        <v>0.79</v>
      </c>
      <c r="D211" s="19">
        <v>23.08</v>
      </c>
      <c r="E211" s="19">
        <v>0</v>
      </c>
      <c r="F211" s="132">
        <v>50</v>
      </c>
    </row>
    <row r="212" spans="1:6">
      <c r="A212" s="17" t="s">
        <v>2112</v>
      </c>
      <c r="B212" s="18" t="s">
        <v>3702</v>
      </c>
      <c r="C212" s="19">
        <v>0.79</v>
      </c>
      <c r="D212" s="19">
        <v>22.9</v>
      </c>
      <c r="E212" s="19">
        <v>0</v>
      </c>
      <c r="F212" s="132">
        <v>50</v>
      </c>
    </row>
    <row r="213" spans="1:6">
      <c r="A213" s="17" t="s">
        <v>2116</v>
      </c>
      <c r="B213" s="18" t="s">
        <v>3703</v>
      </c>
      <c r="C213" s="19">
        <v>0.79</v>
      </c>
      <c r="D213" s="19">
        <v>22.98</v>
      </c>
      <c r="E213" s="19">
        <v>0</v>
      </c>
      <c r="F213" s="132">
        <v>50</v>
      </c>
    </row>
    <row r="214" spans="1:6">
      <c r="A214" s="17" t="s">
        <v>2118</v>
      </c>
      <c r="B214" s="18" t="s">
        <v>3704</v>
      </c>
      <c r="C214" s="19">
        <v>0.8</v>
      </c>
      <c r="D214" s="19">
        <v>23.2</v>
      </c>
      <c r="E214" s="19">
        <v>0</v>
      </c>
      <c r="F214" s="132">
        <v>50</v>
      </c>
    </row>
    <row r="215" spans="1:6">
      <c r="A215" s="17" t="s">
        <v>2119</v>
      </c>
      <c r="B215" s="18" t="s">
        <v>2070</v>
      </c>
      <c r="C215" s="19">
        <v>0.218</v>
      </c>
      <c r="D215" s="19">
        <v>8.1850000000000005</v>
      </c>
      <c r="E215" s="19">
        <v>-6.9999999999999999E-4</v>
      </c>
      <c r="F215" s="132">
        <v>240</v>
      </c>
    </row>
    <row r="216" spans="1:6">
      <c r="A216" s="17" t="s">
        <v>2119</v>
      </c>
      <c r="B216" s="18" t="s">
        <v>2070</v>
      </c>
      <c r="C216" s="19">
        <v>0.218</v>
      </c>
      <c r="D216" s="19">
        <v>8.23</v>
      </c>
      <c r="E216" s="19">
        <v>-6.9999999999999999E-4</v>
      </c>
      <c r="F216" s="132">
        <v>240</v>
      </c>
    </row>
    <row r="217" spans="1:6">
      <c r="A217" s="17" t="s">
        <v>2120</v>
      </c>
      <c r="B217" s="18" t="s">
        <v>2074</v>
      </c>
      <c r="C217" s="19">
        <v>0.13100000000000001</v>
      </c>
      <c r="D217" s="19">
        <v>4.99</v>
      </c>
      <c r="E217" s="19">
        <v>-5.9999999999999995E-4</v>
      </c>
      <c r="F217" s="132">
        <v>360</v>
      </c>
    </row>
    <row r="218" spans="1:6">
      <c r="A218" s="17" t="s">
        <v>2120</v>
      </c>
      <c r="B218" s="18" t="s">
        <v>2072</v>
      </c>
      <c r="C218" s="19">
        <v>0.129</v>
      </c>
      <c r="D218" s="19">
        <v>4.99</v>
      </c>
      <c r="E218" s="19">
        <v>-5.9999999999999995E-4</v>
      </c>
      <c r="F218" s="132">
        <v>360</v>
      </c>
    </row>
    <row r="219" spans="1:6">
      <c r="A219" s="17" t="s">
        <v>2005</v>
      </c>
      <c r="B219" s="18" t="s">
        <v>3705</v>
      </c>
      <c r="C219" s="19">
        <v>0.251</v>
      </c>
      <c r="D219" s="19">
        <v>19.873000000000001</v>
      </c>
      <c r="E219" s="19">
        <v>0</v>
      </c>
      <c r="F219" s="132">
        <v>120</v>
      </c>
    </row>
    <row r="220" spans="1:6">
      <c r="A220" s="17" t="s">
        <v>2055</v>
      </c>
      <c r="B220" s="18" t="s">
        <v>3706</v>
      </c>
      <c r="C220" s="19">
        <v>0.40699999999999997</v>
      </c>
      <c r="D220" s="19">
        <v>26.975000000000001</v>
      </c>
      <c r="E220" s="19">
        <v>0</v>
      </c>
      <c r="F220" s="132">
        <v>90</v>
      </c>
    </row>
    <row r="221" spans="1:6">
      <c r="A221" s="17" t="s">
        <v>2056</v>
      </c>
      <c r="B221" s="18" t="s">
        <v>3706</v>
      </c>
      <c r="C221" s="19">
        <v>0.40699999999999997</v>
      </c>
      <c r="D221" s="19">
        <v>26.975000000000001</v>
      </c>
      <c r="E221" s="19">
        <v>0</v>
      </c>
      <c r="F221" s="132">
        <v>90</v>
      </c>
    </row>
    <row r="222" spans="1:6">
      <c r="A222" s="17" t="s">
        <v>2061</v>
      </c>
      <c r="B222" s="18" t="s">
        <v>3707</v>
      </c>
      <c r="C222" s="19">
        <v>0.2</v>
      </c>
      <c r="D222" s="19">
        <v>17.739999999999998</v>
      </c>
      <c r="E222" s="19">
        <v>-0.01</v>
      </c>
      <c r="F222" s="132">
        <v>120</v>
      </c>
    </row>
    <row r="223" spans="1:6">
      <c r="A223" s="17" t="s">
        <v>2061</v>
      </c>
      <c r="B223" s="18" t="s">
        <v>3708</v>
      </c>
      <c r="C223" s="19">
        <v>0.2</v>
      </c>
      <c r="D223" s="19">
        <v>17.649999999999999</v>
      </c>
      <c r="E223" s="19">
        <v>-0.01</v>
      </c>
      <c r="F223" s="132">
        <v>120</v>
      </c>
    </row>
    <row r="224" spans="1:6">
      <c r="A224" s="17" t="s">
        <v>2061</v>
      </c>
      <c r="B224" s="18" t="s">
        <v>3709</v>
      </c>
      <c r="C224" s="19">
        <v>0.2</v>
      </c>
      <c r="D224" s="19">
        <v>17.670000000000002</v>
      </c>
      <c r="E224" s="19">
        <v>-0.01</v>
      </c>
      <c r="F224" s="132">
        <v>120</v>
      </c>
    </row>
    <row r="225" spans="1:6">
      <c r="A225" s="17" t="s">
        <v>2122</v>
      </c>
      <c r="B225" s="18" t="s">
        <v>3710</v>
      </c>
      <c r="C225" s="19">
        <v>0.05</v>
      </c>
      <c r="D225" s="19">
        <v>18</v>
      </c>
      <c r="E225" s="19">
        <v>0</v>
      </c>
      <c r="F225" s="132">
        <v>90</v>
      </c>
    </row>
    <row r="226" spans="1:6">
      <c r="A226" s="17" t="s">
        <v>1986</v>
      </c>
      <c r="B226" s="18" t="s">
        <v>3711</v>
      </c>
      <c r="C226" s="19">
        <v>2.42</v>
      </c>
      <c r="D226" s="19">
        <v>41</v>
      </c>
      <c r="E226" s="19">
        <v>0</v>
      </c>
      <c r="F226" s="132">
        <v>30</v>
      </c>
    </row>
    <row r="227" spans="1:6">
      <c r="A227" s="17" t="s">
        <v>1987</v>
      </c>
      <c r="B227" s="18" t="s">
        <v>3711</v>
      </c>
      <c r="C227" s="19">
        <v>2.13</v>
      </c>
      <c r="D227" s="19">
        <v>38.53</v>
      </c>
      <c r="E227" s="19">
        <v>0</v>
      </c>
      <c r="F227" s="132">
        <v>30</v>
      </c>
    </row>
    <row r="228" spans="1:6">
      <c r="A228" s="17" t="s">
        <v>2039</v>
      </c>
      <c r="B228" s="18" t="s">
        <v>3712</v>
      </c>
      <c r="C228" s="19">
        <v>0.315</v>
      </c>
      <c r="D228" s="19">
        <v>28.786999999999999</v>
      </c>
      <c r="E228" s="19">
        <v>0</v>
      </c>
      <c r="F228" s="132">
        <v>90</v>
      </c>
    </row>
    <row r="229" spans="1:6">
      <c r="A229" s="17" t="s">
        <v>1975</v>
      </c>
      <c r="B229" s="18" t="s">
        <v>3712</v>
      </c>
      <c r="C229" s="19">
        <v>0.315</v>
      </c>
      <c r="D229" s="19">
        <v>28.786999999999999</v>
      </c>
      <c r="E229" s="19">
        <v>0</v>
      </c>
      <c r="F229" s="132">
        <v>90</v>
      </c>
    </row>
    <row r="230" spans="1:6">
      <c r="A230" s="17" t="s">
        <v>2042</v>
      </c>
      <c r="B230" s="18" t="s">
        <v>1796</v>
      </c>
      <c r="C230" s="19">
        <v>0.3619</v>
      </c>
      <c r="D230" s="19">
        <v>10.1602</v>
      </c>
      <c r="E230" s="19">
        <v>-1.18E-2</v>
      </c>
      <c r="F230" s="132">
        <v>180</v>
      </c>
    </row>
    <row r="231" spans="1:6">
      <c r="A231" s="17" t="s">
        <v>1978</v>
      </c>
      <c r="B231" s="18" t="s">
        <v>1796</v>
      </c>
      <c r="C231" s="19">
        <v>0.25640000000000002</v>
      </c>
      <c r="D231" s="19">
        <v>11.730499999999999</v>
      </c>
      <c r="E231" s="19">
        <v>-1.3100000000000001E-2</v>
      </c>
      <c r="F231" s="132">
        <v>180</v>
      </c>
    </row>
    <row r="232" spans="1:6">
      <c r="A232" s="17" t="s">
        <v>1978</v>
      </c>
      <c r="B232" s="18" t="s">
        <v>1796</v>
      </c>
      <c r="C232" s="19">
        <v>0.55059999999999998</v>
      </c>
      <c r="D232" s="19">
        <v>11.876099999999999</v>
      </c>
      <c r="E232" s="19">
        <v>-8.0000000000000004E-4</v>
      </c>
      <c r="F232" s="132">
        <v>180</v>
      </c>
    </row>
    <row r="233" spans="1:6">
      <c r="A233" s="17" t="s">
        <v>2124</v>
      </c>
      <c r="B233" s="18" t="s">
        <v>3713</v>
      </c>
      <c r="C233" s="19">
        <v>0.2621</v>
      </c>
      <c r="D233" s="19">
        <v>24.6736</v>
      </c>
      <c r="E233" s="19">
        <v>-2.1999999999999999E-2</v>
      </c>
      <c r="F233" s="132">
        <v>120</v>
      </c>
    </row>
    <row r="234" spans="1:6">
      <c r="A234" s="17" t="s">
        <v>2125</v>
      </c>
      <c r="B234" s="18" t="s">
        <v>3713</v>
      </c>
      <c r="C234" s="19">
        <v>0.26140000000000002</v>
      </c>
      <c r="D234" s="19">
        <v>24.740300000000001</v>
      </c>
      <c r="E234" s="19">
        <v>-0.02</v>
      </c>
      <c r="F234" s="132">
        <v>120</v>
      </c>
    </row>
    <row r="235" spans="1:6">
      <c r="A235" s="17" t="s">
        <v>1909</v>
      </c>
      <c r="B235" s="18" t="s">
        <v>2124</v>
      </c>
      <c r="C235" s="19">
        <v>9.8500000000000004E-2</v>
      </c>
      <c r="D235" s="19">
        <v>3.9363000000000001</v>
      </c>
      <c r="E235" s="19">
        <v>-5.0000000000000001E-4</v>
      </c>
      <c r="F235" s="132">
        <v>480</v>
      </c>
    </row>
    <row r="236" spans="1:6">
      <c r="A236" s="17" t="s">
        <v>1910</v>
      </c>
      <c r="B236" s="18" t="s">
        <v>2125</v>
      </c>
      <c r="C236" s="19">
        <v>0.1</v>
      </c>
      <c r="D236" s="19">
        <v>3.9361999999999999</v>
      </c>
      <c r="E236" s="19">
        <v>-5.9999999999999995E-4</v>
      </c>
      <c r="F236" s="132">
        <v>480</v>
      </c>
    </row>
    <row r="237" spans="1:6">
      <c r="A237" s="17" t="s">
        <v>2049</v>
      </c>
      <c r="B237" s="18" t="s">
        <v>1951</v>
      </c>
      <c r="C237" s="19">
        <v>9.8000000000000004E-2</v>
      </c>
      <c r="D237" s="19">
        <v>3.9049999999999998</v>
      </c>
      <c r="E237" s="19">
        <v>-5.9999999999999995E-4</v>
      </c>
      <c r="F237" s="132">
        <v>480</v>
      </c>
    </row>
    <row r="238" spans="1:6">
      <c r="A238" s="17" t="s">
        <v>2048</v>
      </c>
      <c r="B238" s="18" t="s">
        <v>1949</v>
      </c>
      <c r="C238" s="19">
        <v>9.8000000000000004E-2</v>
      </c>
      <c r="D238" s="19">
        <v>3.9049999999999998</v>
      </c>
      <c r="E238" s="19">
        <v>-5.9999999999999995E-4</v>
      </c>
      <c r="F238" s="132">
        <v>480</v>
      </c>
    </row>
    <row r="239" spans="1:6">
      <c r="A239" s="17" t="s">
        <v>1945</v>
      </c>
      <c r="B239" s="18" t="s">
        <v>3714</v>
      </c>
      <c r="C239" s="19">
        <v>1.63</v>
      </c>
      <c r="D239" s="19">
        <v>77.760000000000005</v>
      </c>
      <c r="E239" s="19">
        <v>0</v>
      </c>
      <c r="F239" s="132">
        <v>21</v>
      </c>
    </row>
    <row r="240" spans="1:6">
      <c r="A240" s="17" t="s">
        <v>1943</v>
      </c>
      <c r="B240" s="18" t="s">
        <v>3714</v>
      </c>
      <c r="C240" s="19">
        <v>1.63</v>
      </c>
      <c r="D240" s="19">
        <v>77.760000000000005</v>
      </c>
      <c r="E240" s="19">
        <v>0</v>
      </c>
      <c r="F240" s="132">
        <v>21</v>
      </c>
    </row>
    <row r="241" spans="1:6">
      <c r="A241" s="17" t="s">
        <v>1970</v>
      </c>
      <c r="B241" s="18" t="s">
        <v>1939</v>
      </c>
      <c r="C241" s="19">
        <v>0.25900000000000001</v>
      </c>
      <c r="D241" s="19">
        <v>7.7457000000000003</v>
      </c>
      <c r="E241" s="19">
        <v>-5.0000000000000001E-4</v>
      </c>
      <c r="F241" s="132">
        <v>240</v>
      </c>
    </row>
    <row r="242" spans="1:6">
      <c r="A242" s="17" t="s">
        <v>1829</v>
      </c>
      <c r="B242" s="18" t="s">
        <v>1941</v>
      </c>
      <c r="C242" s="19">
        <v>0.25950000000000001</v>
      </c>
      <c r="D242" s="19">
        <v>7.8289999999999997</v>
      </c>
      <c r="E242" s="19">
        <v>-5.0000000000000001E-4</v>
      </c>
      <c r="F242" s="132">
        <v>240</v>
      </c>
    </row>
    <row r="243" spans="1:6">
      <c r="A243" s="17" t="s">
        <v>1860</v>
      </c>
      <c r="B243" s="18" t="s">
        <v>3715</v>
      </c>
      <c r="C243" s="19">
        <v>0.88</v>
      </c>
      <c r="D243" s="19">
        <v>24.5</v>
      </c>
      <c r="E243" s="19">
        <v>0</v>
      </c>
      <c r="F243" s="132">
        <v>60</v>
      </c>
    </row>
    <row r="244" spans="1:6">
      <c r="A244" s="17" t="s">
        <v>1863</v>
      </c>
      <c r="B244" s="18" t="s">
        <v>3715</v>
      </c>
      <c r="C244" s="19">
        <v>0.88</v>
      </c>
      <c r="D244" s="19">
        <v>24.5</v>
      </c>
      <c r="E244" s="19">
        <v>0</v>
      </c>
      <c r="F244" s="132">
        <v>60</v>
      </c>
    </row>
    <row r="245" spans="1:6">
      <c r="A245" s="17" t="s">
        <v>1893</v>
      </c>
      <c r="B245" s="18" t="s">
        <v>3716</v>
      </c>
      <c r="C245" s="19">
        <v>0.62</v>
      </c>
      <c r="D245" s="19">
        <v>27.24</v>
      </c>
      <c r="E245" s="19">
        <v>0</v>
      </c>
      <c r="F245" s="132">
        <v>90</v>
      </c>
    </row>
    <row r="246" spans="1:6">
      <c r="A246" s="17" t="s">
        <v>1894</v>
      </c>
      <c r="B246" s="18" t="s">
        <v>3716</v>
      </c>
      <c r="C246" s="19">
        <v>0.61</v>
      </c>
      <c r="D246" s="19">
        <v>27.31</v>
      </c>
      <c r="E246" s="19">
        <v>0</v>
      </c>
      <c r="F246" s="132">
        <v>90</v>
      </c>
    </row>
  </sheetData>
  <sortState xmlns:xlrd2="http://schemas.microsoft.com/office/spreadsheetml/2017/richdata2" ref="A3:F246">
    <sortCondition ref="A3:A246"/>
    <sortCondition ref="B3:B246"/>
    <sortCondition descending="1" ref="F3:F246"/>
  </sortState>
  <mergeCells count="1">
    <mergeCell ref="A1:F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F298"/>
  <sheetViews>
    <sheetView showGridLines="0" zoomScaleNormal="100" workbookViewId="0">
      <selection activeCell="E4" sqref="E4"/>
    </sheetView>
  </sheetViews>
  <sheetFormatPr defaultColWidth="9.140625" defaultRowHeight="12.75"/>
  <cols>
    <col min="1" max="2" width="9.140625" style="8"/>
    <col min="3" max="3" width="9.28515625" style="31" bestFit="1" customWidth="1"/>
    <col min="4" max="4" width="9.5703125" style="31" bestFit="1" customWidth="1"/>
    <col min="5" max="5" width="10.140625" style="31" customWidth="1"/>
    <col min="6" max="6" width="9.28515625" style="8" bestFit="1" customWidth="1"/>
    <col min="7" max="16384" width="9.140625" style="8"/>
  </cols>
  <sheetData>
    <row r="1" spans="1:6">
      <c r="A1" s="188" t="s">
        <v>3717</v>
      </c>
      <c r="B1" s="189"/>
      <c r="C1" s="189"/>
      <c r="D1" s="189"/>
      <c r="E1" s="189"/>
      <c r="F1" s="190"/>
    </row>
    <row r="2" spans="1:6" ht="24">
      <c r="A2" s="38" t="s">
        <v>3138</v>
      </c>
      <c r="B2" s="39" t="s">
        <v>3139</v>
      </c>
      <c r="C2" s="102" t="s">
        <v>2926</v>
      </c>
      <c r="D2" s="102" t="s">
        <v>2927</v>
      </c>
      <c r="E2" s="102" t="s">
        <v>2928</v>
      </c>
      <c r="F2" s="39" t="s">
        <v>2929</v>
      </c>
    </row>
    <row r="3" spans="1:6">
      <c r="A3" s="105" t="s">
        <v>3718</v>
      </c>
      <c r="B3" s="106" t="s">
        <v>2255</v>
      </c>
      <c r="C3" s="107">
        <v>0.56669999999999998</v>
      </c>
      <c r="D3" s="107">
        <v>13.2333</v>
      </c>
      <c r="E3" s="107">
        <v>0</v>
      </c>
      <c r="F3" s="133">
        <v>90</v>
      </c>
    </row>
    <row r="4" spans="1:6">
      <c r="A4" s="105" t="s">
        <v>3719</v>
      </c>
      <c r="B4" s="106" t="s">
        <v>2255</v>
      </c>
      <c r="C4" s="107">
        <v>0.56669999999999998</v>
      </c>
      <c r="D4" s="107">
        <v>13.2333</v>
      </c>
      <c r="E4" s="107">
        <v>0</v>
      </c>
      <c r="F4" s="133">
        <v>90</v>
      </c>
    </row>
    <row r="5" spans="1:6">
      <c r="A5" s="105" t="s">
        <v>2131</v>
      </c>
      <c r="B5" s="106" t="s">
        <v>2133</v>
      </c>
      <c r="C5" s="107">
        <v>0.46339999999999998</v>
      </c>
      <c r="D5" s="107">
        <v>24.445599999999999</v>
      </c>
      <c r="E5" s="107">
        <v>-6.4000000000000003E-3</v>
      </c>
      <c r="F5" s="133">
        <v>60</v>
      </c>
    </row>
    <row r="6" spans="1:6">
      <c r="A6" s="105" t="s">
        <v>2131</v>
      </c>
      <c r="B6" s="106" t="s">
        <v>3720</v>
      </c>
      <c r="C6" s="107">
        <v>0.3886</v>
      </c>
      <c r="D6" s="107">
        <v>16.84</v>
      </c>
      <c r="E6" s="107">
        <v>-2.41E-2</v>
      </c>
      <c r="F6" s="133">
        <v>90</v>
      </c>
    </row>
    <row r="7" spans="1:6">
      <c r="A7" s="105" t="s">
        <v>2131</v>
      </c>
      <c r="B7" s="106" t="s">
        <v>3721</v>
      </c>
      <c r="C7" s="107">
        <v>0.39150000000000001</v>
      </c>
      <c r="D7" s="107">
        <v>16.7288</v>
      </c>
      <c r="E7" s="107">
        <v>-2.2700000000000001E-2</v>
      </c>
      <c r="F7" s="133">
        <v>90</v>
      </c>
    </row>
    <row r="8" spans="1:6">
      <c r="A8" s="105" t="s">
        <v>2140</v>
      </c>
      <c r="B8" s="106" t="s">
        <v>3722</v>
      </c>
      <c r="C8" s="107">
        <v>0.48680000000000001</v>
      </c>
      <c r="D8" s="107">
        <v>20.2441</v>
      </c>
      <c r="E8" s="107">
        <v>0</v>
      </c>
      <c r="F8" s="133">
        <v>120</v>
      </c>
    </row>
    <row r="9" spans="1:6">
      <c r="A9" s="105" t="s">
        <v>2142</v>
      </c>
      <c r="B9" s="106" t="s">
        <v>3722</v>
      </c>
      <c r="C9" s="107">
        <v>0.2752</v>
      </c>
      <c r="D9" s="107">
        <v>25.181799999999999</v>
      </c>
      <c r="E9" s="107">
        <v>-1.4200000000000001E-2</v>
      </c>
      <c r="F9" s="133">
        <v>120</v>
      </c>
    </row>
    <row r="10" spans="1:6">
      <c r="A10" s="105" t="s">
        <v>2144</v>
      </c>
      <c r="B10" s="106" t="s">
        <v>3723</v>
      </c>
      <c r="C10" s="107">
        <v>0.74099999999999999</v>
      </c>
      <c r="D10" s="107">
        <v>27.034300000000002</v>
      </c>
      <c r="E10" s="107">
        <v>0</v>
      </c>
      <c r="F10" s="133">
        <v>90</v>
      </c>
    </row>
    <row r="11" spans="1:6">
      <c r="A11" s="105" t="s">
        <v>2147</v>
      </c>
      <c r="B11" s="106" t="s">
        <v>3723</v>
      </c>
      <c r="C11" s="107">
        <v>0.74099999999999999</v>
      </c>
      <c r="D11" s="107">
        <v>27.223299999999998</v>
      </c>
      <c r="E11" s="107">
        <v>0</v>
      </c>
      <c r="F11" s="133">
        <v>90</v>
      </c>
    </row>
    <row r="12" spans="1:6">
      <c r="A12" s="105" t="s">
        <v>2149</v>
      </c>
      <c r="B12" s="106" t="s">
        <v>3724</v>
      </c>
      <c r="C12" s="107">
        <v>0.55449999999999999</v>
      </c>
      <c r="D12" s="107">
        <v>26.227499999999999</v>
      </c>
      <c r="E12" s="107">
        <v>-5.5999999999999999E-3</v>
      </c>
      <c r="F12" s="133">
        <v>60</v>
      </c>
    </row>
    <row r="13" spans="1:6">
      <c r="A13" s="105" t="s">
        <v>2150</v>
      </c>
      <c r="B13" s="106" t="s">
        <v>3724</v>
      </c>
      <c r="C13" s="107">
        <v>0.49099999999999999</v>
      </c>
      <c r="D13" s="107">
        <v>26.2454</v>
      </c>
      <c r="E13" s="107">
        <v>-5.5999999999999999E-3</v>
      </c>
      <c r="F13" s="133">
        <v>60</v>
      </c>
    </row>
    <row r="14" spans="1:6">
      <c r="A14" s="105" t="s">
        <v>2151</v>
      </c>
      <c r="B14" s="106" t="s">
        <v>3725</v>
      </c>
      <c r="C14" s="107">
        <v>0.96830000000000005</v>
      </c>
      <c r="D14" s="107">
        <v>26.465599999999998</v>
      </c>
      <c r="E14" s="107">
        <v>-6.1000000000000004E-3</v>
      </c>
      <c r="F14" s="133">
        <v>60</v>
      </c>
    </row>
    <row r="15" spans="1:6">
      <c r="A15" s="105" t="s">
        <v>2153</v>
      </c>
      <c r="B15" s="106" t="s">
        <v>3725</v>
      </c>
      <c r="C15" s="107">
        <v>0.79120000000000001</v>
      </c>
      <c r="D15" s="107">
        <v>26.5549</v>
      </c>
      <c r="E15" s="107">
        <v>-6.1000000000000004E-3</v>
      </c>
      <c r="F15" s="133">
        <v>60</v>
      </c>
    </row>
    <row r="16" spans="1:6">
      <c r="A16" s="105" t="s">
        <v>2154</v>
      </c>
      <c r="B16" s="106" t="s">
        <v>3726</v>
      </c>
      <c r="C16" s="107">
        <v>0.33629999999999999</v>
      </c>
      <c r="D16" s="107">
        <v>27.797999999999998</v>
      </c>
      <c r="E16" s="107">
        <v>-1.52E-2</v>
      </c>
      <c r="F16" s="133">
        <v>90</v>
      </c>
    </row>
    <row r="17" spans="1:6">
      <c r="A17" s="105" t="s">
        <v>2154</v>
      </c>
      <c r="B17" s="106" t="s">
        <v>3726</v>
      </c>
      <c r="C17" s="107">
        <v>0.33860000000000001</v>
      </c>
      <c r="D17" s="107">
        <v>27.9313</v>
      </c>
      <c r="E17" s="107">
        <v>-1.06E-2</v>
      </c>
      <c r="F17" s="133">
        <v>90</v>
      </c>
    </row>
    <row r="18" spans="1:6">
      <c r="A18" s="105" t="s">
        <v>2154</v>
      </c>
      <c r="B18" s="106" t="s">
        <v>3321</v>
      </c>
      <c r="C18" s="107">
        <v>0.33939999999999998</v>
      </c>
      <c r="D18" s="107">
        <v>27.942399999999999</v>
      </c>
      <c r="E18" s="107">
        <v>-1.4999999999999999E-2</v>
      </c>
      <c r="F18" s="133">
        <v>90</v>
      </c>
    </row>
    <row r="19" spans="1:6">
      <c r="A19" s="105" t="s">
        <v>2154</v>
      </c>
      <c r="B19" s="106" t="s">
        <v>3321</v>
      </c>
      <c r="C19" s="107">
        <v>0.34200000000000003</v>
      </c>
      <c r="D19" s="107">
        <v>28.064599999999999</v>
      </c>
      <c r="E19" s="107">
        <v>-1.03E-2</v>
      </c>
      <c r="F19" s="133">
        <v>90</v>
      </c>
    </row>
    <row r="20" spans="1:6">
      <c r="A20" s="105" t="s">
        <v>2159</v>
      </c>
      <c r="B20" s="106" t="s">
        <v>2161</v>
      </c>
      <c r="C20" s="107">
        <v>0.30830000000000002</v>
      </c>
      <c r="D20" s="107">
        <v>16.908300000000001</v>
      </c>
      <c r="E20" s="107">
        <v>-2.8299999999999999E-2</v>
      </c>
      <c r="F20" s="133">
        <v>90</v>
      </c>
    </row>
    <row r="21" spans="1:6">
      <c r="A21" s="105" t="s">
        <v>2163</v>
      </c>
      <c r="B21" s="106" t="s">
        <v>3727</v>
      </c>
      <c r="C21" s="107">
        <v>9.4299999999999995E-2</v>
      </c>
      <c r="D21" s="107">
        <v>18.677499999999998</v>
      </c>
      <c r="E21" s="107">
        <v>0</v>
      </c>
      <c r="F21" s="133">
        <v>90</v>
      </c>
    </row>
    <row r="22" spans="1:6">
      <c r="A22" s="105" t="s">
        <v>2163</v>
      </c>
      <c r="B22" s="106" t="s">
        <v>3728</v>
      </c>
      <c r="C22" s="107">
        <v>9.5500000000000002E-2</v>
      </c>
      <c r="D22" s="107">
        <v>18.6553</v>
      </c>
      <c r="E22" s="107">
        <v>0</v>
      </c>
      <c r="F22" s="133">
        <v>90</v>
      </c>
    </row>
    <row r="23" spans="1:6">
      <c r="A23" s="105" t="s">
        <v>2165</v>
      </c>
      <c r="B23" s="106" t="s">
        <v>3729</v>
      </c>
      <c r="C23" s="107">
        <v>0.2833</v>
      </c>
      <c r="D23" s="107">
        <v>16.8643</v>
      </c>
      <c r="E23" s="107">
        <v>-1.3299999999999999E-2</v>
      </c>
      <c r="F23" s="133">
        <v>90</v>
      </c>
    </row>
    <row r="24" spans="1:6">
      <c r="A24" s="105" t="s">
        <v>2145</v>
      </c>
      <c r="B24" s="106" t="s">
        <v>2175</v>
      </c>
      <c r="C24" s="107">
        <v>0.15590000000000001</v>
      </c>
      <c r="D24" s="107">
        <v>8.9444999999999997</v>
      </c>
      <c r="E24" s="107">
        <v>-0.1694</v>
      </c>
      <c r="F24" s="133">
        <v>240</v>
      </c>
    </row>
    <row r="25" spans="1:6">
      <c r="A25" s="105" t="s">
        <v>2145</v>
      </c>
      <c r="B25" s="106" t="s">
        <v>2176</v>
      </c>
      <c r="C25" s="107">
        <v>0.15590000000000001</v>
      </c>
      <c r="D25" s="107">
        <v>8.9444999999999997</v>
      </c>
      <c r="E25" s="107">
        <v>-0.1694</v>
      </c>
      <c r="F25" s="133">
        <v>240</v>
      </c>
    </row>
    <row r="26" spans="1:6">
      <c r="A26" s="105" t="s">
        <v>2145</v>
      </c>
      <c r="B26" s="106" t="s">
        <v>3730</v>
      </c>
      <c r="C26" s="107">
        <v>0.42880000000000001</v>
      </c>
      <c r="D26" s="107">
        <v>27.1188</v>
      </c>
      <c r="E26" s="107">
        <v>-1.46E-2</v>
      </c>
      <c r="F26" s="133">
        <v>90</v>
      </c>
    </row>
    <row r="27" spans="1:6">
      <c r="A27" s="105" t="s">
        <v>2145</v>
      </c>
      <c r="B27" s="106" t="s">
        <v>3730</v>
      </c>
      <c r="C27" s="107">
        <v>0.43340000000000001</v>
      </c>
      <c r="D27" s="107">
        <v>27.552099999999999</v>
      </c>
      <c r="E27" s="107">
        <v>-9.1999999999999998E-3</v>
      </c>
      <c r="F27" s="133">
        <v>90</v>
      </c>
    </row>
    <row r="28" spans="1:6">
      <c r="A28" s="105" t="s">
        <v>3731</v>
      </c>
      <c r="B28" s="106" t="s">
        <v>2268</v>
      </c>
      <c r="C28" s="107">
        <v>0.3876</v>
      </c>
      <c r="D28" s="107">
        <v>19.462800000000001</v>
      </c>
      <c r="E28" s="107">
        <v>-2.75E-2</v>
      </c>
      <c r="F28" s="133">
        <v>120</v>
      </c>
    </row>
    <row r="29" spans="1:6">
      <c r="A29" s="105" t="s">
        <v>3732</v>
      </c>
      <c r="B29" s="106" t="s">
        <v>2268</v>
      </c>
      <c r="C29" s="107">
        <v>0.30930000000000002</v>
      </c>
      <c r="D29" s="107">
        <v>18.822500000000002</v>
      </c>
      <c r="E29" s="107">
        <v>-3.73E-2</v>
      </c>
      <c r="F29" s="133">
        <v>120</v>
      </c>
    </row>
    <row r="30" spans="1:6">
      <c r="A30" s="105" t="s">
        <v>2177</v>
      </c>
      <c r="B30" s="106" t="s">
        <v>3733</v>
      </c>
      <c r="C30" s="107">
        <v>0.72799999999999998</v>
      </c>
      <c r="D30" s="107">
        <v>26.665600000000001</v>
      </c>
      <c r="E30" s="107">
        <v>0</v>
      </c>
      <c r="F30" s="133">
        <v>90</v>
      </c>
    </row>
    <row r="31" spans="1:6">
      <c r="A31" s="105" t="s">
        <v>2177</v>
      </c>
      <c r="B31" s="106" t="s">
        <v>3733</v>
      </c>
      <c r="C31" s="107">
        <v>0.72799999999999998</v>
      </c>
      <c r="D31" s="107">
        <v>26.665600000000001</v>
      </c>
      <c r="E31" s="107">
        <v>0</v>
      </c>
      <c r="F31" s="133">
        <v>90</v>
      </c>
    </row>
    <row r="32" spans="1:6">
      <c r="A32" s="105" t="s">
        <v>2182</v>
      </c>
      <c r="B32" s="106" t="s">
        <v>3734</v>
      </c>
      <c r="C32" s="107">
        <v>0.68140000000000001</v>
      </c>
      <c r="D32" s="107">
        <v>27.769400000000001</v>
      </c>
      <c r="E32" s="107">
        <v>-4.87E-2</v>
      </c>
      <c r="F32" s="133">
        <v>90</v>
      </c>
    </row>
    <row r="33" spans="1:6">
      <c r="A33" s="105" t="s">
        <v>2184</v>
      </c>
      <c r="B33" s="106" t="s">
        <v>3734</v>
      </c>
      <c r="C33" s="107">
        <v>0.68140000000000001</v>
      </c>
      <c r="D33" s="107">
        <v>27.769400000000001</v>
      </c>
      <c r="E33" s="107">
        <v>-4.87E-2</v>
      </c>
      <c r="F33" s="133">
        <v>90</v>
      </c>
    </row>
    <row r="34" spans="1:6">
      <c r="A34" s="105" t="s">
        <v>2191</v>
      </c>
      <c r="B34" s="106" t="s">
        <v>3735</v>
      </c>
      <c r="C34" s="107">
        <v>1.0893999999999999</v>
      </c>
      <c r="D34" s="107">
        <v>32.681800000000003</v>
      </c>
      <c r="E34" s="107">
        <v>0</v>
      </c>
      <c r="F34" s="133">
        <v>30</v>
      </c>
    </row>
    <row r="35" spans="1:6">
      <c r="A35" s="105" t="s">
        <v>2193</v>
      </c>
      <c r="B35" s="106" t="s">
        <v>3736</v>
      </c>
      <c r="C35" s="107">
        <v>1.0149999999999999</v>
      </c>
      <c r="D35" s="107">
        <v>25.880099999999999</v>
      </c>
      <c r="E35" s="107">
        <v>-0.1318</v>
      </c>
      <c r="F35" s="133">
        <v>60</v>
      </c>
    </row>
    <row r="36" spans="1:6">
      <c r="A36" s="105" t="s">
        <v>2195</v>
      </c>
      <c r="B36" s="106" t="s">
        <v>3736</v>
      </c>
      <c r="C36" s="107">
        <v>1.0164</v>
      </c>
      <c r="D36" s="107">
        <v>25.613199999999999</v>
      </c>
      <c r="E36" s="107">
        <v>-9.6600000000000005E-2</v>
      </c>
      <c r="F36" s="133">
        <v>60</v>
      </c>
    </row>
    <row r="37" spans="1:6">
      <c r="A37" s="105" t="s">
        <v>2196</v>
      </c>
      <c r="B37" s="106" t="s">
        <v>3737</v>
      </c>
      <c r="C37" s="107">
        <v>0.43380000000000002</v>
      </c>
      <c r="D37" s="107">
        <v>27.529900000000001</v>
      </c>
      <c r="E37" s="107">
        <v>-1.7500000000000002E-2</v>
      </c>
      <c r="F37" s="133">
        <v>90</v>
      </c>
    </row>
    <row r="38" spans="1:6">
      <c r="A38" s="105" t="s">
        <v>2196</v>
      </c>
      <c r="B38" s="106" t="s">
        <v>3737</v>
      </c>
      <c r="C38" s="107">
        <v>0.4294</v>
      </c>
      <c r="D38" s="107">
        <v>27.563300000000002</v>
      </c>
      <c r="E38" s="107">
        <v>-1.8800000000000001E-2</v>
      </c>
      <c r="F38" s="133">
        <v>90</v>
      </c>
    </row>
    <row r="39" spans="1:6">
      <c r="A39" s="105" t="s">
        <v>2202</v>
      </c>
      <c r="B39" s="106" t="s">
        <v>3738</v>
      </c>
      <c r="C39" s="107">
        <v>0.48749999999999999</v>
      </c>
      <c r="D39" s="107">
        <v>18.1601</v>
      </c>
      <c r="E39" s="107">
        <v>-0.1331</v>
      </c>
      <c r="F39" s="133">
        <v>120</v>
      </c>
    </row>
    <row r="40" spans="1:6">
      <c r="A40" s="105" t="s">
        <v>2204</v>
      </c>
      <c r="B40" s="106" t="s">
        <v>3739</v>
      </c>
      <c r="C40" s="107">
        <v>0.52139999999999997</v>
      </c>
      <c r="D40" s="107">
        <v>27.561699999999998</v>
      </c>
      <c r="E40" s="107">
        <v>-0.1031</v>
      </c>
      <c r="F40" s="133">
        <v>120</v>
      </c>
    </row>
    <row r="41" spans="1:6">
      <c r="A41" s="105" t="s">
        <v>2206</v>
      </c>
      <c r="B41" s="106" t="s">
        <v>3740</v>
      </c>
      <c r="C41" s="107">
        <v>0.47220000000000001</v>
      </c>
      <c r="D41" s="107">
        <v>20.2028</v>
      </c>
      <c r="E41" s="107">
        <v>-0.1542</v>
      </c>
      <c r="F41" s="133">
        <v>120</v>
      </c>
    </row>
    <row r="42" spans="1:6">
      <c r="A42" s="105" t="s">
        <v>2206</v>
      </c>
      <c r="B42" s="106" t="s">
        <v>3741</v>
      </c>
      <c r="C42" s="107">
        <v>0.49170000000000003</v>
      </c>
      <c r="D42" s="107">
        <v>19.994</v>
      </c>
      <c r="E42" s="107">
        <v>-0.14249999999999999</v>
      </c>
      <c r="F42" s="133">
        <v>120</v>
      </c>
    </row>
    <row r="43" spans="1:6">
      <c r="A43" s="105" t="s">
        <v>2211</v>
      </c>
      <c r="B43" s="106" t="s">
        <v>3742</v>
      </c>
      <c r="C43" s="107">
        <v>0.34320000000000001</v>
      </c>
      <c r="D43" s="107">
        <v>13.0038</v>
      </c>
      <c r="E43" s="107">
        <v>-1.15E-2</v>
      </c>
      <c r="F43" s="133">
        <v>120</v>
      </c>
    </row>
    <row r="44" spans="1:6">
      <c r="A44" s="105" t="s">
        <v>2211</v>
      </c>
      <c r="B44" s="106" t="s">
        <v>3743</v>
      </c>
      <c r="C44" s="107">
        <v>0.34229999999999999</v>
      </c>
      <c r="D44" s="107">
        <v>12.945499999999999</v>
      </c>
      <c r="E44" s="107">
        <v>-1.0800000000000001E-2</v>
      </c>
      <c r="F44" s="133">
        <v>120</v>
      </c>
    </row>
    <row r="45" spans="1:6">
      <c r="A45" s="105" t="s">
        <v>2211</v>
      </c>
      <c r="B45" s="106" t="s">
        <v>3744</v>
      </c>
      <c r="C45" s="107">
        <v>0.34139999999999998</v>
      </c>
      <c r="D45" s="107">
        <v>13.0205</v>
      </c>
      <c r="E45" s="107">
        <v>-9.4000000000000004E-3</v>
      </c>
      <c r="F45" s="133">
        <v>120</v>
      </c>
    </row>
    <row r="46" spans="1:6">
      <c r="A46" s="105" t="s">
        <v>2211</v>
      </c>
      <c r="B46" s="106" t="s">
        <v>3745</v>
      </c>
      <c r="C46" s="107">
        <v>0.34720000000000001</v>
      </c>
      <c r="D46" s="107">
        <v>12.9954</v>
      </c>
      <c r="E46" s="107">
        <v>-1.3299999999999999E-2</v>
      </c>
      <c r="F46" s="133">
        <v>120</v>
      </c>
    </row>
    <row r="47" spans="1:6">
      <c r="A47" s="105" t="s">
        <v>2213</v>
      </c>
      <c r="B47" s="106" t="s">
        <v>3327</v>
      </c>
      <c r="C47" s="107">
        <v>0.34060000000000001</v>
      </c>
      <c r="D47" s="107">
        <v>12.978899999999999</v>
      </c>
      <c r="E47" s="107">
        <v>-1.12E-2</v>
      </c>
      <c r="F47" s="133">
        <v>120</v>
      </c>
    </row>
    <row r="48" spans="1:6">
      <c r="A48" s="105" t="s">
        <v>2213</v>
      </c>
      <c r="B48" s="106" t="s">
        <v>2216</v>
      </c>
      <c r="C48" s="107">
        <v>0.34749999999999998</v>
      </c>
      <c r="D48" s="107">
        <v>13.0037</v>
      </c>
      <c r="E48" s="107">
        <v>-1.12E-2</v>
      </c>
      <c r="F48" s="133">
        <v>120</v>
      </c>
    </row>
    <row r="49" spans="1:6">
      <c r="A49" s="105" t="s">
        <v>2218</v>
      </c>
      <c r="B49" s="106" t="s">
        <v>2224</v>
      </c>
      <c r="C49" s="107">
        <v>0.1258</v>
      </c>
      <c r="D49" s="107">
        <v>9.7909000000000006</v>
      </c>
      <c r="E49" s="107">
        <v>-8.0100000000000005E-2</v>
      </c>
      <c r="F49" s="133">
        <v>240</v>
      </c>
    </row>
    <row r="50" spans="1:6">
      <c r="A50" s="105" t="s">
        <v>2222</v>
      </c>
      <c r="B50" s="106" t="s">
        <v>2224</v>
      </c>
      <c r="C50" s="107">
        <v>9.1399999999999995E-2</v>
      </c>
      <c r="D50" s="107">
        <v>6.4382000000000001</v>
      </c>
      <c r="E50" s="107">
        <v>-7.51E-2</v>
      </c>
      <c r="F50" s="133">
        <v>360</v>
      </c>
    </row>
    <row r="51" spans="1:6">
      <c r="A51" s="105" t="s">
        <v>2222</v>
      </c>
      <c r="B51" s="106" t="s">
        <v>2224</v>
      </c>
      <c r="C51" s="107">
        <v>0.1216</v>
      </c>
      <c r="D51" s="107">
        <v>9.6242000000000001</v>
      </c>
      <c r="E51" s="107">
        <v>-7.9299999999999995E-2</v>
      </c>
      <c r="F51" s="133">
        <v>240</v>
      </c>
    </row>
    <row r="52" spans="1:6">
      <c r="A52" s="105" t="s">
        <v>2227</v>
      </c>
      <c r="B52" s="106" t="s">
        <v>3746</v>
      </c>
      <c r="C52" s="107">
        <v>0.2681</v>
      </c>
      <c r="D52" s="107">
        <v>24.315200000000001</v>
      </c>
      <c r="E52" s="107">
        <v>-2.1000000000000001E-2</v>
      </c>
      <c r="F52" s="133">
        <v>120</v>
      </c>
    </row>
    <row r="53" spans="1:6">
      <c r="A53" s="105" t="s">
        <v>2229</v>
      </c>
      <c r="B53" s="106" t="s">
        <v>3746</v>
      </c>
      <c r="C53" s="107">
        <v>0.2681</v>
      </c>
      <c r="D53" s="107">
        <v>24.315200000000001</v>
      </c>
      <c r="E53" s="107">
        <v>-2.1000000000000001E-2</v>
      </c>
      <c r="F53" s="133">
        <v>120</v>
      </c>
    </row>
    <row r="54" spans="1:6">
      <c r="A54" s="105" t="s">
        <v>2231</v>
      </c>
      <c r="B54" s="106" t="s">
        <v>3747</v>
      </c>
      <c r="C54" s="107">
        <v>0.47920000000000001</v>
      </c>
      <c r="D54" s="107">
        <v>18.702200000000001</v>
      </c>
      <c r="E54" s="107">
        <v>-0.22140000000000001</v>
      </c>
      <c r="F54" s="133">
        <v>120</v>
      </c>
    </row>
    <row r="55" spans="1:6">
      <c r="A55" s="105" t="s">
        <v>2231</v>
      </c>
      <c r="B55" s="106" t="s">
        <v>3747</v>
      </c>
      <c r="C55" s="107">
        <v>0.28410000000000002</v>
      </c>
      <c r="D55" s="107">
        <v>27.823499999999999</v>
      </c>
      <c r="E55" s="107">
        <v>-1.7100000000000001E-2</v>
      </c>
      <c r="F55" s="133">
        <v>120</v>
      </c>
    </row>
    <row r="56" spans="1:6">
      <c r="A56" s="105" t="s">
        <v>2231</v>
      </c>
      <c r="B56" s="106" t="s">
        <v>2234</v>
      </c>
      <c r="C56" s="107">
        <v>1.35E-2</v>
      </c>
      <c r="D56" s="107">
        <v>1.6478999999999999</v>
      </c>
      <c r="E56" s="107">
        <v>-0.33379999999999999</v>
      </c>
      <c r="F56" s="133">
        <v>1000</v>
      </c>
    </row>
    <row r="57" spans="1:6">
      <c r="A57" s="105" t="s">
        <v>2231</v>
      </c>
      <c r="B57" s="106" t="s">
        <v>2236</v>
      </c>
      <c r="C57" s="107">
        <v>1.2999999999999999E-2</v>
      </c>
      <c r="D57" s="107">
        <v>1.5999000000000001</v>
      </c>
      <c r="E57" s="107">
        <v>-0.22520000000000001</v>
      </c>
      <c r="F57" s="133">
        <v>1000</v>
      </c>
    </row>
    <row r="58" spans="1:6">
      <c r="A58" s="105" t="s">
        <v>2238</v>
      </c>
      <c r="B58" s="106" t="s">
        <v>2241</v>
      </c>
      <c r="C58" s="107">
        <v>0.17180000000000001</v>
      </c>
      <c r="D58" s="107">
        <v>8.6649999999999991</v>
      </c>
      <c r="E58" s="107">
        <v>-2.0400000000000001E-2</v>
      </c>
      <c r="F58" s="133">
        <v>120</v>
      </c>
    </row>
    <row r="59" spans="1:6">
      <c r="A59" s="105" t="s">
        <v>2238</v>
      </c>
      <c r="B59" s="106" t="s">
        <v>2241</v>
      </c>
      <c r="C59" s="107">
        <v>0.33960000000000001</v>
      </c>
      <c r="D59" s="107">
        <v>12.828799999999999</v>
      </c>
      <c r="E59" s="107">
        <v>-0.23749999999999999</v>
      </c>
      <c r="F59" s="133">
        <v>120</v>
      </c>
    </row>
    <row r="60" spans="1:6">
      <c r="A60" s="105" t="s">
        <v>2238</v>
      </c>
      <c r="B60" s="106" t="s">
        <v>3748</v>
      </c>
      <c r="C60" s="107">
        <v>0.99439999999999995</v>
      </c>
      <c r="D60" s="107">
        <v>20.8596</v>
      </c>
      <c r="E60" s="107">
        <v>-8.8099999999999998E-2</v>
      </c>
      <c r="F60" s="133">
        <v>60</v>
      </c>
    </row>
    <row r="61" spans="1:6">
      <c r="A61" s="105" t="s">
        <v>2238</v>
      </c>
      <c r="B61" s="106" t="s">
        <v>3748</v>
      </c>
      <c r="C61" s="107">
        <v>0.92169999999999996</v>
      </c>
      <c r="D61" s="107">
        <v>21.680399999999999</v>
      </c>
      <c r="E61" s="107">
        <v>0</v>
      </c>
      <c r="F61" s="133">
        <v>60</v>
      </c>
    </row>
    <row r="62" spans="1:6">
      <c r="A62" s="105" t="s">
        <v>2248</v>
      </c>
      <c r="B62" s="106" t="s">
        <v>3749</v>
      </c>
      <c r="C62" s="107">
        <v>0.93110000000000004</v>
      </c>
      <c r="D62" s="107">
        <v>19.944900000000001</v>
      </c>
      <c r="E62" s="107">
        <v>-0.37190000000000001</v>
      </c>
      <c r="F62" s="133">
        <v>60</v>
      </c>
    </row>
    <row r="63" spans="1:6">
      <c r="A63" s="105" t="s">
        <v>2248</v>
      </c>
      <c r="B63" s="106" t="s">
        <v>3750</v>
      </c>
      <c r="C63" s="107">
        <v>0.9748</v>
      </c>
      <c r="D63" s="107">
        <v>26.615500000000001</v>
      </c>
      <c r="E63" s="107">
        <v>-5.7999999999999996E-3</v>
      </c>
      <c r="F63" s="133">
        <v>60</v>
      </c>
    </row>
    <row r="64" spans="1:6">
      <c r="A64" s="105" t="s">
        <v>2250</v>
      </c>
      <c r="B64" s="106" t="s">
        <v>3749</v>
      </c>
      <c r="C64" s="107">
        <v>0.93110000000000004</v>
      </c>
      <c r="D64" s="107">
        <v>19.944900000000001</v>
      </c>
      <c r="E64" s="107">
        <v>-0.37190000000000001</v>
      </c>
      <c r="F64" s="133">
        <v>60</v>
      </c>
    </row>
    <row r="65" spans="1:6">
      <c r="A65" s="105" t="s">
        <v>2250</v>
      </c>
      <c r="B65" s="106" t="s">
        <v>3750</v>
      </c>
      <c r="C65" s="107">
        <v>0.9758</v>
      </c>
      <c r="D65" s="107">
        <v>26.632100000000001</v>
      </c>
      <c r="E65" s="107">
        <v>-6.3E-3</v>
      </c>
      <c r="F65" s="133">
        <v>60</v>
      </c>
    </row>
    <row r="66" spans="1:6">
      <c r="A66" s="105" t="s">
        <v>3751</v>
      </c>
      <c r="B66" s="106" t="s">
        <v>3752</v>
      </c>
      <c r="C66" s="107">
        <v>0.29509999999999997</v>
      </c>
      <c r="D66" s="107">
        <v>16.664100000000001</v>
      </c>
      <c r="E66" s="107">
        <v>-0.20019999999999999</v>
      </c>
      <c r="F66" s="133">
        <v>120</v>
      </c>
    </row>
    <row r="67" spans="1:6">
      <c r="A67" s="105" t="s">
        <v>3751</v>
      </c>
      <c r="B67" s="106" t="s">
        <v>3753</v>
      </c>
      <c r="C67" s="107">
        <v>0.29509999999999997</v>
      </c>
      <c r="D67" s="107">
        <v>16.664100000000001</v>
      </c>
      <c r="E67" s="107">
        <v>-0.20019999999999999</v>
      </c>
      <c r="F67" s="133">
        <v>120</v>
      </c>
    </row>
    <row r="68" spans="1:6">
      <c r="A68" s="105" t="s">
        <v>3751</v>
      </c>
      <c r="B68" s="106" t="s">
        <v>2256</v>
      </c>
      <c r="C68" s="107">
        <v>0.14960000000000001</v>
      </c>
      <c r="D68" s="107">
        <v>10.0489</v>
      </c>
      <c r="E68" s="107">
        <v>-5.8299999999999998E-2</v>
      </c>
      <c r="F68" s="133">
        <v>240</v>
      </c>
    </row>
    <row r="69" spans="1:6">
      <c r="A69" s="105" t="s">
        <v>2254</v>
      </c>
      <c r="B69" s="106" t="s">
        <v>2256</v>
      </c>
      <c r="C69" s="107">
        <v>0.1217</v>
      </c>
      <c r="D69" s="107">
        <v>9.8451000000000004</v>
      </c>
      <c r="E69" s="107">
        <v>-6.7000000000000004E-2</v>
      </c>
      <c r="F69" s="133">
        <v>240</v>
      </c>
    </row>
    <row r="70" spans="1:6">
      <c r="A70" s="105" t="s">
        <v>2169</v>
      </c>
      <c r="B70" s="106" t="s">
        <v>3754</v>
      </c>
      <c r="C70" s="107">
        <v>0.74070000000000003</v>
      </c>
      <c r="D70" s="107">
        <v>29.324000000000002</v>
      </c>
      <c r="E70" s="107">
        <v>-0.129</v>
      </c>
      <c r="F70" s="133">
        <v>90</v>
      </c>
    </row>
    <row r="71" spans="1:6">
      <c r="A71" s="105" t="s">
        <v>2170</v>
      </c>
      <c r="B71" s="106" t="s">
        <v>3754</v>
      </c>
      <c r="C71" s="107">
        <v>0.74099999999999999</v>
      </c>
      <c r="D71" s="107">
        <v>27.111000000000001</v>
      </c>
      <c r="E71" s="107">
        <v>0</v>
      </c>
      <c r="F71" s="133">
        <v>90</v>
      </c>
    </row>
    <row r="72" spans="1:6">
      <c r="A72" s="105" t="s">
        <v>2259</v>
      </c>
      <c r="B72" s="106" t="s">
        <v>3755</v>
      </c>
      <c r="C72" s="107">
        <v>0.44729999999999998</v>
      </c>
      <c r="D72" s="107">
        <v>26.3962</v>
      </c>
      <c r="E72" s="107">
        <v>-1.95E-2</v>
      </c>
      <c r="F72" s="133">
        <v>90</v>
      </c>
    </row>
    <row r="73" spans="1:6">
      <c r="A73" s="105" t="s">
        <v>2261</v>
      </c>
      <c r="B73" s="106" t="s">
        <v>3755</v>
      </c>
      <c r="C73" s="107">
        <v>0.45179999999999998</v>
      </c>
      <c r="D73" s="107">
        <v>26.451699999999999</v>
      </c>
      <c r="E73" s="107">
        <v>-1.95E-2</v>
      </c>
      <c r="F73" s="133">
        <v>90</v>
      </c>
    </row>
    <row r="74" spans="1:6">
      <c r="A74" s="105" t="s">
        <v>2183</v>
      </c>
      <c r="B74" s="106" t="s">
        <v>2267</v>
      </c>
      <c r="C74" s="107">
        <v>0.1148</v>
      </c>
      <c r="D74" s="107">
        <v>8.4491999999999994</v>
      </c>
      <c r="E74" s="107">
        <v>-7.2999999999999995E-2</v>
      </c>
      <c r="F74" s="133">
        <v>240</v>
      </c>
    </row>
    <row r="75" spans="1:6">
      <c r="A75" s="105" t="s">
        <v>2183</v>
      </c>
      <c r="B75" s="106" t="s">
        <v>2267</v>
      </c>
      <c r="C75" s="107">
        <v>0.1079</v>
      </c>
      <c r="D75" s="107">
        <v>8.5701999999999998</v>
      </c>
      <c r="E75" s="107">
        <v>-3.4099999999999998E-2</v>
      </c>
      <c r="F75" s="133">
        <v>240</v>
      </c>
    </row>
    <row r="76" spans="1:6">
      <c r="A76" s="105" t="s">
        <v>2183</v>
      </c>
      <c r="B76" s="106" t="s">
        <v>3756</v>
      </c>
      <c r="C76" s="107">
        <v>3.2250000000000001</v>
      </c>
      <c r="D76" s="107">
        <v>79.000900000000001</v>
      </c>
      <c r="E76" s="107">
        <v>0</v>
      </c>
      <c r="F76" s="133">
        <v>30</v>
      </c>
    </row>
    <row r="77" spans="1:6">
      <c r="A77" s="105" t="s">
        <v>2185</v>
      </c>
      <c r="B77" s="106" t="s">
        <v>2267</v>
      </c>
      <c r="C77" s="107">
        <v>0.1205</v>
      </c>
      <c r="D77" s="107">
        <v>8.4741</v>
      </c>
      <c r="E77" s="107">
        <v>-8.4000000000000005E-2</v>
      </c>
      <c r="F77" s="133">
        <v>240</v>
      </c>
    </row>
    <row r="78" spans="1:6">
      <c r="A78" s="105" t="s">
        <v>2185</v>
      </c>
      <c r="B78" s="106" t="s">
        <v>3756</v>
      </c>
      <c r="C78" s="107">
        <v>3.23</v>
      </c>
      <c r="D78" s="107">
        <v>79.000699999999995</v>
      </c>
      <c r="E78" s="107">
        <v>0</v>
      </c>
      <c r="F78" s="133">
        <v>30</v>
      </c>
    </row>
    <row r="79" spans="1:6">
      <c r="A79" s="105" t="s">
        <v>2194</v>
      </c>
      <c r="B79" s="106" t="s">
        <v>2203</v>
      </c>
      <c r="C79" s="107">
        <v>0.1653</v>
      </c>
      <c r="D79" s="107">
        <v>8.7484000000000002</v>
      </c>
      <c r="E79" s="107">
        <v>-0.1176</v>
      </c>
      <c r="F79" s="133">
        <v>240</v>
      </c>
    </row>
    <row r="80" spans="1:6">
      <c r="A80" s="105" t="s">
        <v>2194</v>
      </c>
      <c r="B80" s="106" t="s">
        <v>2205</v>
      </c>
      <c r="C80" s="107">
        <v>0.1653</v>
      </c>
      <c r="D80" s="107">
        <v>8.7484000000000002</v>
      </c>
      <c r="E80" s="107">
        <v>-0.1176</v>
      </c>
      <c r="F80" s="133">
        <v>240</v>
      </c>
    </row>
    <row r="81" spans="1:6">
      <c r="A81" s="105" t="s">
        <v>2194</v>
      </c>
      <c r="B81" s="106" t="s">
        <v>3757</v>
      </c>
      <c r="C81" s="107">
        <v>0.44700000000000001</v>
      </c>
      <c r="D81" s="107">
        <v>27.332999999999998</v>
      </c>
      <c r="E81" s="107">
        <v>0</v>
      </c>
      <c r="F81" s="133">
        <v>90</v>
      </c>
    </row>
    <row r="82" spans="1:6">
      <c r="A82" s="105" t="s">
        <v>2194</v>
      </c>
      <c r="B82" s="106" t="s">
        <v>3757</v>
      </c>
      <c r="C82" s="107">
        <v>0.46899999999999997</v>
      </c>
      <c r="D82" s="107">
        <v>27.332599999999999</v>
      </c>
      <c r="E82" s="107">
        <v>0</v>
      </c>
      <c r="F82" s="133">
        <v>90</v>
      </c>
    </row>
    <row r="83" spans="1:6">
      <c r="A83" s="105" t="s">
        <v>2171</v>
      </c>
      <c r="B83" s="106" t="s">
        <v>2167</v>
      </c>
      <c r="C83" s="107">
        <v>0.1452</v>
      </c>
      <c r="D83" s="107">
        <v>8.6092999999999993</v>
      </c>
      <c r="E83" s="107">
        <v>-0.12989999999999999</v>
      </c>
      <c r="F83" s="133">
        <v>240</v>
      </c>
    </row>
    <row r="84" spans="1:6">
      <c r="A84" s="105" t="s">
        <v>2167</v>
      </c>
      <c r="B84" s="106" t="s">
        <v>2168</v>
      </c>
      <c r="C84" s="107">
        <v>1.6400000000000001E-2</v>
      </c>
      <c r="D84" s="107">
        <v>1.6449</v>
      </c>
      <c r="E84" s="107">
        <v>-0.11609999999999999</v>
      </c>
      <c r="F84" s="133">
        <v>1000</v>
      </c>
    </row>
    <row r="85" spans="1:6">
      <c r="A85" s="105" t="s">
        <v>2277</v>
      </c>
      <c r="B85" s="106" t="s">
        <v>3758</v>
      </c>
      <c r="C85" s="107">
        <v>0.2828</v>
      </c>
      <c r="D85" s="107">
        <v>16.831</v>
      </c>
      <c r="E85" s="107">
        <v>-1.95E-2</v>
      </c>
      <c r="F85" s="133">
        <v>90</v>
      </c>
    </row>
    <row r="86" spans="1:6">
      <c r="A86" s="105" t="s">
        <v>2279</v>
      </c>
      <c r="B86" s="106" t="s">
        <v>3759</v>
      </c>
      <c r="C86" s="107">
        <v>1.0878000000000001</v>
      </c>
      <c r="D86" s="107">
        <v>19.970400000000001</v>
      </c>
      <c r="E86" s="107">
        <v>-1.7577</v>
      </c>
      <c r="F86" s="133">
        <v>60</v>
      </c>
    </row>
    <row r="87" spans="1:6">
      <c r="A87" s="105" t="s">
        <v>2279</v>
      </c>
      <c r="B87" s="106" t="s">
        <v>3759</v>
      </c>
      <c r="C87" s="107">
        <v>1.0869</v>
      </c>
      <c r="D87" s="107">
        <v>20.003799999999998</v>
      </c>
      <c r="E87" s="107">
        <v>-1.8609</v>
      </c>
      <c r="F87" s="133">
        <v>60</v>
      </c>
    </row>
    <row r="88" spans="1:6">
      <c r="A88" s="105" t="s">
        <v>2279</v>
      </c>
      <c r="B88" s="106" t="s">
        <v>2282</v>
      </c>
      <c r="C88" s="107">
        <v>0.13350000000000001</v>
      </c>
      <c r="D88" s="107">
        <v>8.3739000000000008</v>
      </c>
      <c r="E88" s="107">
        <v>-0.15620000000000001</v>
      </c>
      <c r="F88" s="133">
        <v>240</v>
      </c>
    </row>
    <row r="89" spans="1:6">
      <c r="A89" s="105" t="s">
        <v>2279</v>
      </c>
      <c r="B89" s="106" t="s">
        <v>2282</v>
      </c>
      <c r="C89" s="107">
        <v>0.1338</v>
      </c>
      <c r="D89" s="107">
        <v>8.3739000000000008</v>
      </c>
      <c r="E89" s="107">
        <v>-0.21029999999999999</v>
      </c>
      <c r="F89" s="133">
        <v>240</v>
      </c>
    </row>
    <row r="90" spans="1:6">
      <c r="A90" s="105" t="s">
        <v>2285</v>
      </c>
      <c r="B90" s="106" t="s">
        <v>3760</v>
      </c>
      <c r="C90" s="107">
        <v>0.74</v>
      </c>
      <c r="D90" s="107">
        <v>29.667400000000001</v>
      </c>
      <c r="E90" s="107">
        <v>0</v>
      </c>
      <c r="F90" s="133">
        <v>90</v>
      </c>
    </row>
    <row r="91" spans="1:6">
      <c r="A91" s="105" t="s">
        <v>2285</v>
      </c>
      <c r="B91" s="106" t="s">
        <v>3760</v>
      </c>
      <c r="C91" s="107">
        <v>0.47049999999999997</v>
      </c>
      <c r="D91" s="107">
        <v>26.473600000000001</v>
      </c>
      <c r="E91" s="107">
        <v>-1.9099999999999999E-2</v>
      </c>
      <c r="F91" s="133">
        <v>90</v>
      </c>
    </row>
    <row r="92" spans="1:6">
      <c r="A92" s="105" t="s">
        <v>2287</v>
      </c>
      <c r="B92" s="106" t="s">
        <v>3761</v>
      </c>
      <c r="C92" s="107">
        <v>0.29320000000000002</v>
      </c>
      <c r="D92" s="107">
        <v>21.047999999999998</v>
      </c>
      <c r="E92" s="107">
        <v>-9.2999999999999999E-2</v>
      </c>
      <c r="F92" s="133">
        <v>160</v>
      </c>
    </row>
    <row r="93" spans="1:6">
      <c r="A93" s="105" t="s">
        <v>2289</v>
      </c>
      <c r="B93" s="106" t="s">
        <v>3761</v>
      </c>
      <c r="C93" s="107">
        <v>0.29360000000000003</v>
      </c>
      <c r="D93" s="107">
        <v>21.066700000000001</v>
      </c>
      <c r="E93" s="107">
        <v>-7.9000000000000001E-2</v>
      </c>
      <c r="F93" s="133">
        <v>160</v>
      </c>
    </row>
    <row r="94" spans="1:6">
      <c r="A94" s="105" t="s">
        <v>2146</v>
      </c>
      <c r="B94" s="106" t="s">
        <v>3762</v>
      </c>
      <c r="C94" s="107">
        <v>0.52729999999999999</v>
      </c>
      <c r="D94" s="107">
        <v>27.0838</v>
      </c>
      <c r="E94" s="107">
        <v>-1.0500000000000001E-2</v>
      </c>
      <c r="F94" s="133">
        <v>90</v>
      </c>
    </row>
    <row r="95" spans="1:6">
      <c r="A95" s="105" t="s">
        <v>2148</v>
      </c>
      <c r="B95" s="106" t="s">
        <v>3762</v>
      </c>
      <c r="C95" s="107">
        <v>0.52270000000000005</v>
      </c>
      <c r="D95" s="107">
        <v>26.872699999999998</v>
      </c>
      <c r="E95" s="107">
        <v>-1.09E-2</v>
      </c>
      <c r="F95" s="133">
        <v>90</v>
      </c>
    </row>
    <row r="96" spans="1:6">
      <c r="A96" s="105" t="s">
        <v>2292</v>
      </c>
      <c r="B96" s="106" t="s">
        <v>3763</v>
      </c>
      <c r="C96" s="107">
        <v>0.39629999999999999</v>
      </c>
      <c r="D96" s="107">
        <v>23.913399999999999</v>
      </c>
      <c r="E96" s="107">
        <v>-2.47E-2</v>
      </c>
      <c r="F96" s="133">
        <v>120</v>
      </c>
    </row>
    <row r="97" spans="1:6">
      <c r="A97" s="105" t="s">
        <v>2293</v>
      </c>
      <c r="B97" s="106" t="s">
        <v>3763</v>
      </c>
      <c r="C97" s="107">
        <v>0.39169999999999999</v>
      </c>
      <c r="D97" s="107">
        <v>24.413499999999999</v>
      </c>
      <c r="E97" s="107">
        <v>-2.24E-2</v>
      </c>
      <c r="F97" s="133">
        <v>120</v>
      </c>
    </row>
    <row r="98" spans="1:6">
      <c r="A98" s="105" t="s">
        <v>2197</v>
      </c>
      <c r="B98" s="106" t="s">
        <v>3764</v>
      </c>
      <c r="C98" s="107">
        <v>0.36699999999999999</v>
      </c>
      <c r="D98" s="107">
        <v>11.727600000000001</v>
      </c>
      <c r="E98" s="107">
        <v>0</v>
      </c>
      <c r="F98" s="133">
        <v>90</v>
      </c>
    </row>
    <row r="99" spans="1:6">
      <c r="A99" s="105" t="s">
        <v>2197</v>
      </c>
      <c r="B99" s="106" t="s">
        <v>3765</v>
      </c>
      <c r="C99" s="107">
        <v>0.375</v>
      </c>
      <c r="D99" s="107">
        <v>11.794</v>
      </c>
      <c r="E99" s="107">
        <v>0</v>
      </c>
      <c r="F99" s="133">
        <v>90</v>
      </c>
    </row>
    <row r="100" spans="1:6">
      <c r="A100" s="105" t="s">
        <v>2197</v>
      </c>
      <c r="B100" s="106" t="s">
        <v>3766</v>
      </c>
      <c r="C100" s="107">
        <v>0.76600000000000001</v>
      </c>
      <c r="D100" s="107">
        <v>20.5657</v>
      </c>
      <c r="E100" s="107">
        <v>0</v>
      </c>
      <c r="F100" s="133">
        <v>60</v>
      </c>
    </row>
    <row r="101" spans="1:6">
      <c r="A101" s="105" t="s">
        <v>2295</v>
      </c>
      <c r="B101" s="106" t="s">
        <v>3767</v>
      </c>
      <c r="C101" s="107">
        <v>0.80689999999999995</v>
      </c>
      <c r="D101" s="107">
        <v>21.4849</v>
      </c>
      <c r="E101" s="107">
        <v>-0.32940000000000003</v>
      </c>
      <c r="F101" s="133">
        <v>60</v>
      </c>
    </row>
    <row r="102" spans="1:6">
      <c r="A102" s="105" t="s">
        <v>2298</v>
      </c>
      <c r="B102" s="106" t="s">
        <v>3767</v>
      </c>
      <c r="C102" s="107">
        <v>0.80689999999999995</v>
      </c>
      <c r="D102" s="107">
        <v>21.4849</v>
      </c>
      <c r="E102" s="107">
        <v>-0.32940000000000003</v>
      </c>
      <c r="F102" s="133">
        <v>60</v>
      </c>
    </row>
    <row r="103" spans="1:6">
      <c r="A103" s="105" t="s">
        <v>2296</v>
      </c>
      <c r="B103" s="106" t="s">
        <v>3768</v>
      </c>
      <c r="C103" s="107">
        <v>0.41210000000000002</v>
      </c>
      <c r="D103" s="107">
        <v>28.930399999999999</v>
      </c>
      <c r="E103" s="107">
        <v>-8.6999999999999994E-3</v>
      </c>
      <c r="F103" s="133">
        <v>90</v>
      </c>
    </row>
    <row r="104" spans="1:6">
      <c r="A104" s="105" t="s">
        <v>2299</v>
      </c>
      <c r="B104" s="106" t="s">
        <v>3768</v>
      </c>
      <c r="C104" s="107">
        <v>0.3569</v>
      </c>
      <c r="D104" s="107">
        <v>28.82</v>
      </c>
      <c r="E104" s="107">
        <v>-8.8999999999999999E-3</v>
      </c>
      <c r="F104" s="133">
        <v>90</v>
      </c>
    </row>
    <row r="105" spans="1:6">
      <c r="A105" s="105" t="s">
        <v>2301</v>
      </c>
      <c r="B105" s="106" t="s">
        <v>2304</v>
      </c>
      <c r="C105" s="107">
        <v>0.42709999999999998</v>
      </c>
      <c r="D105" s="107">
        <v>19.5731</v>
      </c>
      <c r="E105" s="107">
        <v>-9.1000000000000004E-3</v>
      </c>
      <c r="F105" s="133">
        <v>90</v>
      </c>
    </row>
    <row r="106" spans="1:6">
      <c r="A106" s="105" t="s">
        <v>2301</v>
      </c>
      <c r="B106" s="106" t="s">
        <v>2304</v>
      </c>
      <c r="C106" s="107">
        <v>0.4249</v>
      </c>
      <c r="D106" s="107">
        <v>19.317499999999999</v>
      </c>
      <c r="E106" s="107">
        <v>-8.3999999999999995E-3</v>
      </c>
      <c r="F106" s="133">
        <v>90</v>
      </c>
    </row>
    <row r="107" spans="1:6">
      <c r="A107" s="105" t="s">
        <v>2308</v>
      </c>
      <c r="B107" s="106" t="s">
        <v>3769</v>
      </c>
      <c r="C107" s="107">
        <v>0.73829999999999996</v>
      </c>
      <c r="D107" s="107">
        <v>24.711200000000002</v>
      </c>
      <c r="E107" s="107">
        <v>-9.3600000000000003E-2</v>
      </c>
      <c r="F107" s="133">
        <v>90</v>
      </c>
    </row>
    <row r="108" spans="1:6">
      <c r="A108" s="105" t="s">
        <v>2311</v>
      </c>
      <c r="B108" s="106" t="s">
        <v>3769</v>
      </c>
      <c r="C108" s="107">
        <v>0.73829999999999996</v>
      </c>
      <c r="D108" s="107">
        <v>24.711200000000002</v>
      </c>
      <c r="E108" s="107">
        <v>-9.3600000000000003E-2</v>
      </c>
      <c r="F108" s="133">
        <v>90</v>
      </c>
    </row>
    <row r="109" spans="1:6">
      <c r="A109" s="105" t="s">
        <v>2314</v>
      </c>
      <c r="B109" s="106" t="s">
        <v>3770</v>
      </c>
      <c r="C109" s="107">
        <v>0.34279999999999999</v>
      </c>
      <c r="D109" s="107">
        <v>28.286799999999999</v>
      </c>
      <c r="E109" s="107">
        <v>-1.0500000000000001E-2</v>
      </c>
      <c r="F109" s="133">
        <v>90</v>
      </c>
    </row>
    <row r="110" spans="1:6">
      <c r="A110" s="105" t="s">
        <v>2315</v>
      </c>
      <c r="B110" s="106" t="s">
        <v>3770</v>
      </c>
      <c r="C110" s="107">
        <v>0.34949999999999998</v>
      </c>
      <c r="D110" s="107">
        <v>28.186699999999998</v>
      </c>
      <c r="E110" s="107">
        <v>-1.66E-2</v>
      </c>
      <c r="F110" s="133">
        <v>90</v>
      </c>
    </row>
    <row r="111" spans="1:6">
      <c r="A111" s="105" t="s">
        <v>2316</v>
      </c>
      <c r="B111" s="106" t="s">
        <v>3771</v>
      </c>
      <c r="C111" s="107">
        <v>4.1510999999999996</v>
      </c>
      <c r="D111" s="107">
        <v>74.885000000000005</v>
      </c>
      <c r="E111" s="107">
        <v>-0.1943</v>
      </c>
      <c r="F111" s="133">
        <v>15</v>
      </c>
    </row>
    <row r="112" spans="1:6">
      <c r="A112" s="105" t="s">
        <v>2152</v>
      </c>
      <c r="B112" s="106" t="s">
        <v>3772</v>
      </c>
      <c r="C112" s="107">
        <v>1.054</v>
      </c>
      <c r="D112" s="107">
        <v>26.8827</v>
      </c>
      <c r="E112" s="107">
        <v>0</v>
      </c>
      <c r="F112" s="133">
        <v>60</v>
      </c>
    </row>
    <row r="113" spans="1:6">
      <c r="A113" s="105" t="s">
        <v>2152</v>
      </c>
      <c r="B113" s="106" t="s">
        <v>3772</v>
      </c>
      <c r="C113" s="107">
        <v>1.04</v>
      </c>
      <c r="D113" s="107">
        <v>26.731400000000001</v>
      </c>
      <c r="E113" s="107">
        <v>0</v>
      </c>
      <c r="F113" s="133">
        <v>60</v>
      </c>
    </row>
    <row r="114" spans="1:6">
      <c r="A114" s="105" t="s">
        <v>2152</v>
      </c>
      <c r="B114" s="106" t="s">
        <v>2235</v>
      </c>
      <c r="C114" s="107">
        <v>0.1103</v>
      </c>
      <c r="D114" s="107">
        <v>9.7951999999999995</v>
      </c>
      <c r="E114" s="107">
        <v>-7.9100000000000004E-2</v>
      </c>
      <c r="F114" s="133">
        <v>240</v>
      </c>
    </row>
    <row r="115" spans="1:6">
      <c r="A115" s="105" t="s">
        <v>2152</v>
      </c>
      <c r="B115" s="106" t="s">
        <v>2237</v>
      </c>
      <c r="C115" s="107">
        <v>0.1103</v>
      </c>
      <c r="D115" s="107">
        <v>9.7951999999999995</v>
      </c>
      <c r="E115" s="107">
        <v>-7.9100000000000004E-2</v>
      </c>
      <c r="F115" s="133">
        <v>240</v>
      </c>
    </row>
    <row r="116" spans="1:6">
      <c r="A116" s="105" t="s">
        <v>2207</v>
      </c>
      <c r="B116" s="106" t="s">
        <v>3773</v>
      </c>
      <c r="C116" s="107">
        <v>0.25690000000000002</v>
      </c>
      <c r="D116" s="107">
        <v>25.606999999999999</v>
      </c>
      <c r="E116" s="107">
        <v>-4.1399999999999999E-2</v>
      </c>
      <c r="F116" s="133">
        <v>120</v>
      </c>
    </row>
    <row r="117" spans="1:6">
      <c r="A117" s="105" t="s">
        <v>2207</v>
      </c>
      <c r="B117" s="106" t="s">
        <v>3773</v>
      </c>
      <c r="C117" s="107">
        <v>0.30599999999999999</v>
      </c>
      <c r="D117" s="107">
        <v>18.072399999999998</v>
      </c>
      <c r="E117" s="107">
        <v>-4.8599999999999997E-2</v>
      </c>
      <c r="F117" s="133">
        <v>120</v>
      </c>
    </row>
    <row r="118" spans="1:6">
      <c r="A118" s="105" t="s">
        <v>2323</v>
      </c>
      <c r="B118" s="106" t="s">
        <v>3774</v>
      </c>
      <c r="C118" s="107">
        <v>0.30299999999999999</v>
      </c>
      <c r="D118" s="107">
        <v>17.9224</v>
      </c>
      <c r="E118" s="107">
        <v>-4.36E-2</v>
      </c>
      <c r="F118" s="133">
        <v>120</v>
      </c>
    </row>
    <row r="119" spans="1:6">
      <c r="A119" s="105" t="s">
        <v>2324</v>
      </c>
      <c r="B119" s="106" t="s">
        <v>3774</v>
      </c>
      <c r="C119" s="107">
        <v>0.30299999999999999</v>
      </c>
      <c r="D119" s="107">
        <v>17.844100000000001</v>
      </c>
      <c r="E119" s="107">
        <v>-4.8500000000000001E-2</v>
      </c>
      <c r="F119" s="133">
        <v>120</v>
      </c>
    </row>
    <row r="120" spans="1:6">
      <c r="A120" s="105" t="s">
        <v>2326</v>
      </c>
      <c r="B120" s="106" t="s">
        <v>3775</v>
      </c>
      <c r="C120" s="107">
        <v>0.49480000000000002</v>
      </c>
      <c r="D120" s="107">
        <v>24.328299999999999</v>
      </c>
      <c r="E120" s="107">
        <v>-0.2487</v>
      </c>
      <c r="F120" s="133">
        <v>120</v>
      </c>
    </row>
    <row r="121" spans="1:6">
      <c r="A121" s="105" t="s">
        <v>2326</v>
      </c>
      <c r="B121" s="106" t="s">
        <v>3776</v>
      </c>
      <c r="C121" s="107">
        <v>0.4773</v>
      </c>
      <c r="D121" s="107">
        <v>24.2453</v>
      </c>
      <c r="E121" s="107">
        <v>-0.2651</v>
      </c>
      <c r="F121" s="133">
        <v>120</v>
      </c>
    </row>
    <row r="122" spans="1:6">
      <c r="A122" s="105" t="s">
        <v>2329</v>
      </c>
      <c r="B122" s="106" t="s">
        <v>3777</v>
      </c>
      <c r="C122" s="107">
        <v>0.91359999999999997</v>
      </c>
      <c r="D122" s="107">
        <v>19.8123</v>
      </c>
      <c r="E122" s="107">
        <v>-0.30530000000000002</v>
      </c>
      <c r="F122" s="133">
        <v>60</v>
      </c>
    </row>
    <row r="123" spans="1:6">
      <c r="A123" s="105" t="s">
        <v>2331</v>
      </c>
      <c r="B123" s="106" t="s">
        <v>3777</v>
      </c>
      <c r="C123" s="107">
        <v>0.91359999999999997</v>
      </c>
      <c r="D123" s="107">
        <v>19.979099999999999</v>
      </c>
      <c r="E123" s="107">
        <v>-0.30530000000000002</v>
      </c>
      <c r="F123" s="133">
        <v>60</v>
      </c>
    </row>
    <row r="124" spans="1:6">
      <c r="A124" s="105" t="s">
        <v>2212</v>
      </c>
      <c r="B124" s="106" t="s">
        <v>2225</v>
      </c>
      <c r="C124" s="107">
        <v>3.09E-2</v>
      </c>
      <c r="D124" s="107">
        <v>3.2879</v>
      </c>
      <c r="E124" s="107">
        <v>-0.89829999999999999</v>
      </c>
      <c r="F124" s="133">
        <v>500</v>
      </c>
    </row>
    <row r="125" spans="1:6">
      <c r="A125" s="105" t="s">
        <v>2214</v>
      </c>
      <c r="B125" s="106" t="s">
        <v>2225</v>
      </c>
      <c r="C125" s="107">
        <v>3.1E-2</v>
      </c>
      <c r="D125" s="107">
        <v>3.2858999999999998</v>
      </c>
      <c r="E125" s="107">
        <v>-0.80820000000000003</v>
      </c>
      <c r="F125" s="133">
        <v>500</v>
      </c>
    </row>
    <row r="126" spans="1:6">
      <c r="A126" s="105" t="s">
        <v>2178</v>
      </c>
      <c r="B126" s="106" t="s">
        <v>3778</v>
      </c>
      <c r="C126" s="107">
        <v>0.52590000000000003</v>
      </c>
      <c r="D126" s="107">
        <v>26.828199999999999</v>
      </c>
      <c r="E126" s="107">
        <v>-7.4999999999999997E-3</v>
      </c>
      <c r="F126" s="133">
        <v>60</v>
      </c>
    </row>
    <row r="127" spans="1:6">
      <c r="A127" s="105" t="s">
        <v>2179</v>
      </c>
      <c r="B127" s="106" t="s">
        <v>3778</v>
      </c>
      <c r="C127" s="107">
        <v>0.52959999999999996</v>
      </c>
      <c r="D127" s="107">
        <v>27.111499999999999</v>
      </c>
      <c r="E127" s="107">
        <v>-7.3000000000000001E-3</v>
      </c>
      <c r="F127" s="133">
        <v>60</v>
      </c>
    </row>
    <row r="128" spans="1:6">
      <c r="A128" s="105" t="s">
        <v>2341</v>
      </c>
      <c r="B128" s="106" t="s">
        <v>2246</v>
      </c>
      <c r="C128" s="107">
        <v>0.28270000000000001</v>
      </c>
      <c r="D128" s="107">
        <v>16.853200000000001</v>
      </c>
      <c r="E128" s="107">
        <v>-1.9099999999999999E-2</v>
      </c>
      <c r="F128" s="133">
        <v>90</v>
      </c>
    </row>
    <row r="129" spans="1:6">
      <c r="A129" s="105" t="s">
        <v>3779</v>
      </c>
      <c r="B129" s="106" t="s">
        <v>2257</v>
      </c>
      <c r="C129" s="107">
        <v>0.25640000000000002</v>
      </c>
      <c r="D129" s="107">
        <v>16.6647</v>
      </c>
      <c r="E129" s="107">
        <v>0</v>
      </c>
      <c r="F129" s="133">
        <v>120</v>
      </c>
    </row>
    <row r="130" spans="1:6">
      <c r="A130" s="105" t="s">
        <v>3780</v>
      </c>
      <c r="B130" s="106" t="s">
        <v>2257</v>
      </c>
      <c r="C130" s="107">
        <v>0.25640000000000002</v>
      </c>
      <c r="D130" s="107">
        <v>16.6647</v>
      </c>
      <c r="E130" s="107">
        <v>0</v>
      </c>
      <c r="F130" s="133">
        <v>120</v>
      </c>
    </row>
    <row r="131" spans="1:6">
      <c r="A131" s="105" t="s">
        <v>2343</v>
      </c>
      <c r="B131" s="106" t="s">
        <v>3781</v>
      </c>
      <c r="C131" s="107">
        <v>0.51980000000000004</v>
      </c>
      <c r="D131" s="107">
        <v>26.0837</v>
      </c>
      <c r="E131" s="107">
        <v>-9.1000000000000004E-3</v>
      </c>
      <c r="F131" s="133">
        <v>90</v>
      </c>
    </row>
    <row r="132" spans="1:6">
      <c r="A132" s="105" t="s">
        <v>2344</v>
      </c>
      <c r="B132" s="106" t="s">
        <v>3781</v>
      </c>
      <c r="C132" s="107">
        <v>0.52210000000000001</v>
      </c>
      <c r="D132" s="107">
        <v>25.983599999999999</v>
      </c>
      <c r="E132" s="107">
        <v>-9.1999999999999998E-3</v>
      </c>
      <c r="F132" s="133">
        <v>90</v>
      </c>
    </row>
    <row r="133" spans="1:6">
      <c r="A133" s="105" t="s">
        <v>2302</v>
      </c>
      <c r="B133" s="106" t="s">
        <v>3782</v>
      </c>
      <c r="C133" s="107">
        <v>0.43109999999999998</v>
      </c>
      <c r="D133" s="107">
        <v>25.9297</v>
      </c>
      <c r="E133" s="107">
        <v>-2.4400000000000002E-2</v>
      </c>
      <c r="F133" s="133">
        <v>90</v>
      </c>
    </row>
    <row r="134" spans="1:6">
      <c r="A134" s="105" t="s">
        <v>2302</v>
      </c>
      <c r="B134" s="106" t="s">
        <v>3782</v>
      </c>
      <c r="C134" s="107">
        <v>0.44519999999999998</v>
      </c>
      <c r="D134" s="107">
        <v>26.607399999999998</v>
      </c>
      <c r="E134" s="107">
        <v>-1.32E-2</v>
      </c>
      <c r="F134" s="133">
        <v>90</v>
      </c>
    </row>
    <row r="135" spans="1:6">
      <c r="A135" s="105" t="s">
        <v>2223</v>
      </c>
      <c r="B135" s="106" t="s">
        <v>3382</v>
      </c>
      <c r="C135" s="107">
        <v>0.2843</v>
      </c>
      <c r="D135" s="107">
        <v>16.9754</v>
      </c>
      <c r="E135" s="107">
        <v>-1.7299999999999999E-2</v>
      </c>
      <c r="F135" s="133">
        <v>90</v>
      </c>
    </row>
    <row r="136" spans="1:6">
      <c r="A136" s="105" t="s">
        <v>2187</v>
      </c>
      <c r="B136" s="106" t="s">
        <v>3783</v>
      </c>
      <c r="C136" s="107">
        <v>0.49580000000000002</v>
      </c>
      <c r="D136" s="107">
        <v>18.451699999999999</v>
      </c>
      <c r="E136" s="107">
        <v>-0.19600000000000001</v>
      </c>
      <c r="F136" s="133">
        <v>120</v>
      </c>
    </row>
    <row r="137" spans="1:6">
      <c r="A137" s="105" t="s">
        <v>2188</v>
      </c>
      <c r="B137" s="106" t="s">
        <v>3784</v>
      </c>
      <c r="C137" s="107">
        <v>0.48680000000000001</v>
      </c>
      <c r="D137" s="107">
        <v>18.3352</v>
      </c>
      <c r="E137" s="107">
        <v>-0.2147</v>
      </c>
      <c r="F137" s="133">
        <v>120</v>
      </c>
    </row>
    <row r="138" spans="1:6">
      <c r="A138" s="105" t="s">
        <v>2157</v>
      </c>
      <c r="B138" s="106" t="s">
        <v>2352</v>
      </c>
      <c r="C138" s="107">
        <v>0.3327</v>
      </c>
      <c r="D138" s="107">
        <v>27.8536</v>
      </c>
      <c r="E138" s="107">
        <v>-9.1999999999999998E-3</v>
      </c>
      <c r="F138" s="133">
        <v>90</v>
      </c>
    </row>
    <row r="139" spans="1:6">
      <c r="A139" s="105" t="s">
        <v>2158</v>
      </c>
      <c r="B139" s="106" t="s">
        <v>2352</v>
      </c>
      <c r="C139" s="107">
        <v>0.33489999999999998</v>
      </c>
      <c r="D139" s="107">
        <v>27.909099999999999</v>
      </c>
      <c r="E139" s="107">
        <v>-8.6E-3</v>
      </c>
      <c r="F139" s="133">
        <v>90</v>
      </c>
    </row>
    <row r="140" spans="1:6">
      <c r="A140" s="105" t="s">
        <v>2317</v>
      </c>
      <c r="B140" s="106" t="s">
        <v>3785</v>
      </c>
      <c r="C140" s="107">
        <v>2.3889</v>
      </c>
      <c r="D140" s="107">
        <v>72.960899999999995</v>
      </c>
      <c r="E140" s="107">
        <v>0</v>
      </c>
      <c r="F140" s="133">
        <v>30</v>
      </c>
    </row>
    <row r="141" spans="1:6">
      <c r="A141" s="105" t="s">
        <v>2357</v>
      </c>
      <c r="B141" s="106" t="s">
        <v>3786</v>
      </c>
      <c r="C141" s="107">
        <v>0.96099999999999997</v>
      </c>
      <c r="D141" s="107">
        <v>24.532900000000001</v>
      </c>
      <c r="E141" s="107">
        <v>0</v>
      </c>
      <c r="F141" s="133">
        <v>60</v>
      </c>
    </row>
    <row r="142" spans="1:6">
      <c r="A142" s="105" t="s">
        <v>2358</v>
      </c>
      <c r="B142" s="106" t="s">
        <v>3786</v>
      </c>
      <c r="C142" s="107">
        <v>1.069</v>
      </c>
      <c r="D142" s="107">
        <v>25.0839</v>
      </c>
      <c r="E142" s="107">
        <v>0</v>
      </c>
      <c r="F142" s="133">
        <v>60</v>
      </c>
    </row>
    <row r="143" spans="1:6">
      <c r="A143" s="105" t="s">
        <v>2359</v>
      </c>
      <c r="B143" s="106" t="s">
        <v>3787</v>
      </c>
      <c r="C143" s="107">
        <v>0.69979999999999998</v>
      </c>
      <c r="D143" s="107">
        <v>27.813400000000001</v>
      </c>
      <c r="E143" s="107">
        <v>-0.10929999999999999</v>
      </c>
      <c r="F143" s="133">
        <v>90</v>
      </c>
    </row>
    <row r="144" spans="1:6">
      <c r="A144" s="105" t="s">
        <v>2359</v>
      </c>
      <c r="B144" s="106" t="s">
        <v>3787</v>
      </c>
      <c r="C144" s="107">
        <v>0.68940000000000001</v>
      </c>
      <c r="D144" s="107">
        <v>27.769200000000001</v>
      </c>
      <c r="E144" s="107">
        <v>-0.11020000000000001</v>
      </c>
      <c r="F144" s="133">
        <v>90</v>
      </c>
    </row>
    <row r="145" spans="1:6">
      <c r="A145" s="105" t="s">
        <v>2361</v>
      </c>
      <c r="B145" s="106" t="s">
        <v>3788</v>
      </c>
      <c r="C145" s="107">
        <v>0.47899999999999998</v>
      </c>
      <c r="D145" s="107">
        <v>24.4953</v>
      </c>
      <c r="E145" s="107">
        <v>0</v>
      </c>
      <c r="F145" s="133">
        <v>120</v>
      </c>
    </row>
    <row r="146" spans="1:6">
      <c r="A146" s="105" t="s">
        <v>2361</v>
      </c>
      <c r="B146" s="106" t="s">
        <v>3789</v>
      </c>
      <c r="C146" s="107">
        <v>0.4763</v>
      </c>
      <c r="D146" s="107">
        <v>24.411999999999999</v>
      </c>
      <c r="E146" s="107">
        <v>0</v>
      </c>
      <c r="F146" s="133">
        <v>120</v>
      </c>
    </row>
    <row r="147" spans="1:6">
      <c r="A147" s="105" t="s">
        <v>2263</v>
      </c>
      <c r="B147" s="106" t="s">
        <v>3790</v>
      </c>
      <c r="C147" s="107">
        <v>0.78749999999999998</v>
      </c>
      <c r="D147" s="107">
        <v>26.555</v>
      </c>
      <c r="E147" s="107">
        <v>-6.1999999999999998E-3</v>
      </c>
      <c r="F147" s="133">
        <v>60</v>
      </c>
    </row>
    <row r="148" spans="1:6">
      <c r="A148" s="105" t="s">
        <v>2265</v>
      </c>
      <c r="B148" s="106" t="s">
        <v>3790</v>
      </c>
      <c r="C148" s="107">
        <v>0.81669999999999998</v>
      </c>
      <c r="D148" s="107">
        <v>26.9876</v>
      </c>
      <c r="E148" s="107">
        <v>-7.1000000000000004E-3</v>
      </c>
      <c r="F148" s="133">
        <v>60</v>
      </c>
    </row>
    <row r="149" spans="1:6">
      <c r="A149" s="105" t="s">
        <v>2365</v>
      </c>
      <c r="B149" s="106" t="s">
        <v>3791</v>
      </c>
      <c r="C149" s="107">
        <v>0.52229999999999999</v>
      </c>
      <c r="D149" s="107">
        <v>26.150300000000001</v>
      </c>
      <c r="E149" s="107">
        <v>-8.3000000000000001E-3</v>
      </c>
      <c r="F149" s="133">
        <v>90</v>
      </c>
    </row>
    <row r="150" spans="1:6">
      <c r="A150" s="105" t="s">
        <v>2180</v>
      </c>
      <c r="B150" s="106" t="s">
        <v>3791</v>
      </c>
      <c r="C150" s="107">
        <v>0.51549999999999996</v>
      </c>
      <c r="D150" s="107">
        <v>26.172699999999999</v>
      </c>
      <c r="E150" s="107">
        <v>-1.0800000000000001E-2</v>
      </c>
      <c r="F150" s="133">
        <v>90</v>
      </c>
    </row>
    <row r="151" spans="1:6">
      <c r="A151" s="105" t="s">
        <v>2268</v>
      </c>
      <c r="B151" s="106" t="s">
        <v>2370</v>
      </c>
      <c r="C151" s="107">
        <v>0.47810000000000002</v>
      </c>
      <c r="D151" s="107">
        <v>25.162099999999999</v>
      </c>
      <c r="E151" s="107">
        <v>-8.7099999999999997E-2</v>
      </c>
      <c r="F151" s="133">
        <v>120</v>
      </c>
    </row>
    <row r="152" spans="1:6">
      <c r="A152" s="105" t="s">
        <v>2268</v>
      </c>
      <c r="B152" s="106" t="s">
        <v>2370</v>
      </c>
      <c r="C152" s="107">
        <v>0.4985</v>
      </c>
      <c r="D152" s="107">
        <v>25.245100000000001</v>
      </c>
      <c r="E152" s="107">
        <v>-8.6900000000000005E-2</v>
      </c>
      <c r="F152" s="133">
        <v>120</v>
      </c>
    </row>
    <row r="153" spans="1:6">
      <c r="A153" s="105" t="s">
        <v>2200</v>
      </c>
      <c r="B153" s="106" t="s">
        <v>2373</v>
      </c>
      <c r="C153" s="107">
        <v>0.1472</v>
      </c>
      <c r="D153" s="107">
        <v>10.0573</v>
      </c>
      <c r="E153" s="107">
        <v>-5.5800000000000002E-2</v>
      </c>
      <c r="F153" s="133">
        <v>240</v>
      </c>
    </row>
    <row r="154" spans="1:6">
      <c r="A154" s="105" t="s">
        <v>2200</v>
      </c>
      <c r="B154" s="106" t="s">
        <v>2373</v>
      </c>
      <c r="C154" s="107">
        <v>0.12520000000000001</v>
      </c>
      <c r="D154" s="107">
        <v>9.7909000000000006</v>
      </c>
      <c r="E154" s="107">
        <v>-8.1000000000000003E-2</v>
      </c>
      <c r="F154" s="133">
        <v>240</v>
      </c>
    </row>
    <row r="155" spans="1:6">
      <c r="A155" s="105" t="s">
        <v>2138</v>
      </c>
      <c r="B155" s="106" t="s">
        <v>3792</v>
      </c>
      <c r="C155" s="107">
        <v>0.438</v>
      </c>
      <c r="D155" s="107">
        <v>13.3003</v>
      </c>
      <c r="E155" s="107">
        <v>0</v>
      </c>
      <c r="F155" s="133">
        <v>120</v>
      </c>
    </row>
    <row r="156" spans="1:6">
      <c r="A156" s="105" t="s">
        <v>2366</v>
      </c>
      <c r="B156" s="106" t="s">
        <v>3793</v>
      </c>
      <c r="C156" s="107">
        <v>0.53810000000000002</v>
      </c>
      <c r="D156" s="107">
        <v>25.2943</v>
      </c>
      <c r="E156" s="107">
        <v>-1.0800000000000001E-2</v>
      </c>
      <c r="F156" s="133">
        <v>60</v>
      </c>
    </row>
    <row r="157" spans="1:6">
      <c r="A157" s="105" t="s">
        <v>2368</v>
      </c>
      <c r="B157" s="106" t="s">
        <v>3793</v>
      </c>
      <c r="C157" s="107">
        <v>0.54779999999999995</v>
      </c>
      <c r="D157" s="107">
        <v>25.877500000000001</v>
      </c>
      <c r="E157" s="107">
        <v>-8.0000000000000002E-3</v>
      </c>
      <c r="F157" s="133">
        <v>60</v>
      </c>
    </row>
    <row r="158" spans="1:6">
      <c r="A158" s="105" t="s">
        <v>2377</v>
      </c>
      <c r="B158" s="106" t="s">
        <v>3794</v>
      </c>
      <c r="C158" s="107">
        <v>0.24329999999999999</v>
      </c>
      <c r="D158" s="107">
        <v>16.789000000000001</v>
      </c>
      <c r="E158" s="107">
        <v>-2.0500000000000001E-2</v>
      </c>
      <c r="F158" s="133">
        <v>90</v>
      </c>
    </row>
    <row r="159" spans="1:6">
      <c r="A159" s="105" t="s">
        <v>2377</v>
      </c>
      <c r="B159" s="106" t="s">
        <v>3795</v>
      </c>
      <c r="C159" s="107">
        <v>0.24110000000000001</v>
      </c>
      <c r="D159" s="107">
        <v>16.8111</v>
      </c>
      <c r="E159" s="107">
        <v>-2.0500000000000001E-2</v>
      </c>
      <c r="F159" s="133">
        <v>90</v>
      </c>
    </row>
    <row r="160" spans="1:6">
      <c r="A160" s="105" t="s">
        <v>2371</v>
      </c>
      <c r="B160" s="106" t="s">
        <v>3796</v>
      </c>
      <c r="C160" s="107">
        <v>1.0278</v>
      </c>
      <c r="D160" s="107">
        <v>25.6127</v>
      </c>
      <c r="E160" s="107">
        <v>-0.1152</v>
      </c>
      <c r="F160" s="133">
        <v>60</v>
      </c>
    </row>
    <row r="161" spans="1:6">
      <c r="A161" s="105" t="s">
        <v>2371</v>
      </c>
      <c r="B161" s="106" t="s">
        <v>3796</v>
      </c>
      <c r="C161" s="107">
        <v>1.0136000000000001</v>
      </c>
      <c r="D161" s="107">
        <v>25.880199999999999</v>
      </c>
      <c r="E161" s="107">
        <v>-0.13159999999999999</v>
      </c>
      <c r="F161" s="133">
        <v>60</v>
      </c>
    </row>
    <row r="162" spans="1:6">
      <c r="A162" s="105" t="s">
        <v>2346</v>
      </c>
      <c r="B162" s="106" t="s">
        <v>3797</v>
      </c>
      <c r="C162" s="107">
        <v>0.95440000000000003</v>
      </c>
      <c r="D162" s="107">
        <v>20.861499999999999</v>
      </c>
      <c r="E162" s="107">
        <v>0</v>
      </c>
      <c r="F162" s="133">
        <v>60</v>
      </c>
    </row>
    <row r="163" spans="1:6">
      <c r="A163" s="105" t="s">
        <v>2346</v>
      </c>
      <c r="B163" s="106" t="s">
        <v>3797</v>
      </c>
      <c r="C163" s="107">
        <v>0.68430000000000002</v>
      </c>
      <c r="D163" s="107">
        <v>28.6252</v>
      </c>
      <c r="E163" s="107">
        <v>-8.2000000000000007E-3</v>
      </c>
      <c r="F163" s="133">
        <v>60</v>
      </c>
    </row>
    <row r="164" spans="1:6">
      <c r="A164" s="105" t="s">
        <v>2380</v>
      </c>
      <c r="B164" s="106" t="s">
        <v>2384</v>
      </c>
      <c r="C164" s="107">
        <v>0.11219999999999999</v>
      </c>
      <c r="D164" s="107">
        <v>9.3465000000000007</v>
      </c>
      <c r="E164" s="107">
        <v>-0.20069999999999999</v>
      </c>
      <c r="F164" s="133">
        <v>360</v>
      </c>
    </row>
    <row r="165" spans="1:6">
      <c r="A165" s="105" t="s">
        <v>2380</v>
      </c>
      <c r="B165" s="106" t="s">
        <v>2384</v>
      </c>
      <c r="C165" s="107">
        <v>0.1134</v>
      </c>
      <c r="D165" s="107">
        <v>9.4715000000000007</v>
      </c>
      <c r="E165" s="107">
        <v>-0.19919999999999999</v>
      </c>
      <c r="F165" s="133">
        <v>360</v>
      </c>
    </row>
    <row r="166" spans="1:6">
      <c r="A166" s="105" t="s">
        <v>2381</v>
      </c>
      <c r="B166" s="106" t="s">
        <v>3798</v>
      </c>
      <c r="C166" s="107">
        <v>0.80420000000000003</v>
      </c>
      <c r="D166" s="107">
        <v>16.563800000000001</v>
      </c>
      <c r="E166" s="107">
        <v>-0.06</v>
      </c>
      <c r="F166" s="133">
        <v>60</v>
      </c>
    </row>
    <row r="167" spans="1:6">
      <c r="A167" s="105" t="s">
        <v>2382</v>
      </c>
      <c r="B167" s="106" t="s">
        <v>3798</v>
      </c>
      <c r="C167" s="107">
        <v>0.7893</v>
      </c>
      <c r="D167" s="107">
        <v>16.414400000000001</v>
      </c>
      <c r="E167" s="107">
        <v>-5.96E-2</v>
      </c>
      <c r="F167" s="133">
        <v>60</v>
      </c>
    </row>
    <row r="168" spans="1:6">
      <c r="A168" s="105" t="s">
        <v>2392</v>
      </c>
      <c r="B168" s="106" t="s">
        <v>2387</v>
      </c>
      <c r="C168" s="107">
        <v>5.3800000000000001E-2</v>
      </c>
      <c r="D168" s="107">
        <v>2.9466000000000001</v>
      </c>
      <c r="E168" s="107">
        <v>-9.4700000000000006E-2</v>
      </c>
      <c r="F168" s="133">
        <v>240</v>
      </c>
    </row>
    <row r="169" spans="1:6">
      <c r="A169" s="105" t="s">
        <v>2393</v>
      </c>
      <c r="B169" s="106" t="s">
        <v>2388</v>
      </c>
      <c r="C169" s="107">
        <v>5.3699999999999998E-2</v>
      </c>
      <c r="D169" s="107">
        <v>2.9441000000000002</v>
      </c>
      <c r="E169" s="107">
        <v>-9.4600000000000004E-2</v>
      </c>
      <c r="F169" s="133">
        <v>240</v>
      </c>
    </row>
    <row r="170" spans="1:6">
      <c r="A170" s="105" t="s">
        <v>2309</v>
      </c>
      <c r="B170" s="106" t="s">
        <v>3799</v>
      </c>
      <c r="C170" s="107">
        <v>0.61850000000000005</v>
      </c>
      <c r="D170" s="107">
        <v>23.7697</v>
      </c>
      <c r="E170" s="107">
        <v>0</v>
      </c>
      <c r="F170" s="133">
        <v>90</v>
      </c>
    </row>
    <row r="171" spans="1:6">
      <c r="A171" s="105" t="s">
        <v>2312</v>
      </c>
      <c r="B171" s="106" t="s">
        <v>3799</v>
      </c>
      <c r="C171" s="107">
        <v>0.62219999999999998</v>
      </c>
      <c r="D171" s="107">
        <v>23.769600000000001</v>
      </c>
      <c r="E171" s="107">
        <v>0</v>
      </c>
      <c r="F171" s="133">
        <v>90</v>
      </c>
    </row>
    <row r="172" spans="1:6">
      <c r="A172" s="105" t="s">
        <v>2330</v>
      </c>
      <c r="B172" s="106" t="s">
        <v>3800</v>
      </c>
      <c r="C172" s="107">
        <v>0.70579999999999998</v>
      </c>
      <c r="D172" s="107">
        <v>27.807700000000001</v>
      </c>
      <c r="E172" s="107">
        <v>-9.1999999999999998E-3</v>
      </c>
      <c r="F172" s="133">
        <v>60</v>
      </c>
    </row>
    <row r="173" spans="1:6">
      <c r="A173" s="105" t="s">
        <v>2332</v>
      </c>
      <c r="B173" s="106" t="s">
        <v>3800</v>
      </c>
      <c r="C173" s="107">
        <v>0.70779999999999998</v>
      </c>
      <c r="D173" s="107">
        <v>27.991099999999999</v>
      </c>
      <c r="E173" s="107">
        <v>-1.2999999999999999E-2</v>
      </c>
      <c r="F173" s="133">
        <v>60</v>
      </c>
    </row>
    <row r="174" spans="1:6">
      <c r="A174" s="105" t="s">
        <v>2232</v>
      </c>
      <c r="B174" s="106" t="s">
        <v>2400</v>
      </c>
      <c r="C174" s="107">
        <v>0.49440000000000001</v>
      </c>
      <c r="D174" s="107">
        <v>20.244</v>
      </c>
      <c r="E174" s="107">
        <v>-0.245</v>
      </c>
      <c r="F174" s="133">
        <v>120</v>
      </c>
    </row>
    <row r="175" spans="1:6">
      <c r="A175" s="105" t="s">
        <v>2232</v>
      </c>
      <c r="B175" s="106" t="s">
        <v>2402</v>
      </c>
      <c r="C175" s="107">
        <v>0.49719999999999998</v>
      </c>
      <c r="D175" s="107">
        <v>19.1602</v>
      </c>
      <c r="E175" s="107">
        <v>-0.24540000000000001</v>
      </c>
      <c r="F175" s="133">
        <v>120</v>
      </c>
    </row>
    <row r="176" spans="1:6">
      <c r="A176" s="105" t="s">
        <v>3801</v>
      </c>
      <c r="B176" s="106" t="s">
        <v>2291</v>
      </c>
      <c r="C176" s="107">
        <v>0.2843</v>
      </c>
      <c r="D176" s="107">
        <v>16.9754</v>
      </c>
      <c r="E176" s="107">
        <v>-1.7299999999999999E-2</v>
      </c>
      <c r="F176" s="133">
        <v>90</v>
      </c>
    </row>
    <row r="177" spans="1:6">
      <c r="A177" s="105" t="s">
        <v>2192</v>
      </c>
      <c r="B177" s="106" t="s">
        <v>3802</v>
      </c>
      <c r="C177" s="107">
        <v>2.9</v>
      </c>
      <c r="D177" s="107">
        <v>71.608000000000004</v>
      </c>
      <c r="E177" s="107">
        <v>-2.8000000000000001E-2</v>
      </c>
      <c r="F177" s="133">
        <v>30</v>
      </c>
    </row>
    <row r="178" spans="1:6">
      <c r="A178" s="105" t="s">
        <v>2404</v>
      </c>
      <c r="B178" s="106" t="s">
        <v>3803</v>
      </c>
      <c r="C178" s="107">
        <v>0.43140000000000001</v>
      </c>
      <c r="D178" s="107">
        <v>27.1188</v>
      </c>
      <c r="E178" s="107">
        <v>-8.6999999999999994E-3</v>
      </c>
      <c r="F178" s="133">
        <v>90</v>
      </c>
    </row>
    <row r="179" spans="1:6">
      <c r="A179" s="105" t="s">
        <v>2405</v>
      </c>
      <c r="B179" s="106" t="s">
        <v>3803</v>
      </c>
      <c r="C179" s="107">
        <v>0.72270000000000001</v>
      </c>
      <c r="D179" s="107">
        <v>25.334099999999999</v>
      </c>
      <c r="E179" s="107">
        <v>0</v>
      </c>
      <c r="F179" s="133">
        <v>90</v>
      </c>
    </row>
    <row r="180" spans="1:6">
      <c r="A180" s="105" t="s">
        <v>2406</v>
      </c>
      <c r="B180" s="106" t="s">
        <v>3804</v>
      </c>
      <c r="C180" s="107">
        <v>0.9214</v>
      </c>
      <c r="D180" s="107">
        <v>23.865600000000001</v>
      </c>
      <c r="E180" s="107">
        <v>-0.6492</v>
      </c>
      <c r="F180" s="133">
        <v>60</v>
      </c>
    </row>
    <row r="181" spans="1:6">
      <c r="A181" s="105" t="s">
        <v>2406</v>
      </c>
      <c r="B181" s="106" t="s">
        <v>3805</v>
      </c>
      <c r="C181" s="107">
        <v>4.3574999999999999</v>
      </c>
      <c r="D181" s="107">
        <v>97.652799999999999</v>
      </c>
      <c r="E181" s="107">
        <v>-5.3900000000000003E-2</v>
      </c>
      <c r="F181" s="133">
        <v>20</v>
      </c>
    </row>
    <row r="182" spans="1:6">
      <c r="A182" s="105" t="s">
        <v>2407</v>
      </c>
      <c r="B182" s="106" t="s">
        <v>3804</v>
      </c>
      <c r="C182" s="107">
        <v>0.89190000000000003</v>
      </c>
      <c r="D182" s="107">
        <v>23.833300000000001</v>
      </c>
      <c r="E182" s="107">
        <v>-0.62870000000000004</v>
      </c>
      <c r="F182" s="133">
        <v>60</v>
      </c>
    </row>
    <row r="183" spans="1:6">
      <c r="A183" s="105" t="s">
        <v>2407</v>
      </c>
      <c r="B183" s="106" t="s">
        <v>3805</v>
      </c>
      <c r="C183" s="107">
        <v>4.3825000000000003</v>
      </c>
      <c r="D183" s="107">
        <v>97.2012</v>
      </c>
      <c r="E183" s="107">
        <v>-5.8999999999999997E-2</v>
      </c>
      <c r="F183" s="133">
        <v>20</v>
      </c>
    </row>
    <row r="184" spans="1:6">
      <c r="A184" s="105" t="s">
        <v>2408</v>
      </c>
      <c r="B184" s="106" t="s">
        <v>3806</v>
      </c>
      <c r="C184" s="107">
        <v>0.1883</v>
      </c>
      <c r="D184" s="107">
        <v>12.5319</v>
      </c>
      <c r="E184" s="107">
        <v>-3.3799999999999997E-2</v>
      </c>
      <c r="F184" s="133">
        <v>120</v>
      </c>
    </row>
    <row r="185" spans="1:6">
      <c r="A185" s="105" t="s">
        <v>2408</v>
      </c>
      <c r="B185" s="106" t="s">
        <v>3807</v>
      </c>
      <c r="C185" s="107">
        <v>0.18690000000000001</v>
      </c>
      <c r="D185" s="107">
        <v>12.5153</v>
      </c>
      <c r="E185" s="107">
        <v>-2.8000000000000001E-2</v>
      </c>
      <c r="F185" s="133">
        <v>120</v>
      </c>
    </row>
    <row r="186" spans="1:6">
      <c r="A186" s="105" t="s">
        <v>2408</v>
      </c>
      <c r="B186" s="106" t="s">
        <v>3808</v>
      </c>
      <c r="C186" s="107">
        <v>0.18659999999999999</v>
      </c>
      <c r="D186" s="107">
        <v>12.4236</v>
      </c>
      <c r="E186" s="107">
        <v>-3.5900000000000001E-2</v>
      </c>
      <c r="F186" s="133">
        <v>120</v>
      </c>
    </row>
    <row r="187" spans="1:6">
      <c r="A187" s="105" t="s">
        <v>2243</v>
      </c>
      <c r="B187" s="106" t="s">
        <v>2244</v>
      </c>
      <c r="C187" s="107">
        <v>0.14299999999999999</v>
      </c>
      <c r="D187" s="107">
        <v>8.6447000000000003</v>
      </c>
      <c r="E187" s="107">
        <v>-0.12989999999999999</v>
      </c>
      <c r="F187" s="133">
        <v>240</v>
      </c>
    </row>
    <row r="188" spans="1:6">
      <c r="A188" s="105" t="s">
        <v>2244</v>
      </c>
      <c r="B188" s="106" t="s">
        <v>3809</v>
      </c>
      <c r="C188" s="107">
        <v>0.48230000000000001</v>
      </c>
      <c r="D188" s="107">
        <v>24.161899999999999</v>
      </c>
      <c r="E188" s="107">
        <v>-0.2177</v>
      </c>
      <c r="F188" s="133">
        <v>120</v>
      </c>
    </row>
    <row r="189" spans="1:6">
      <c r="A189" s="105" t="s">
        <v>2244</v>
      </c>
      <c r="B189" s="106" t="s">
        <v>3809</v>
      </c>
      <c r="C189" s="107">
        <v>0.50129999999999997</v>
      </c>
      <c r="D189" s="107">
        <v>24.011399999999998</v>
      </c>
      <c r="E189" s="107">
        <v>-0.1726</v>
      </c>
      <c r="F189" s="133">
        <v>120</v>
      </c>
    </row>
    <row r="190" spans="1:6">
      <c r="A190" s="105" t="s">
        <v>2244</v>
      </c>
      <c r="B190" s="106" t="s">
        <v>2385</v>
      </c>
      <c r="C190" s="107">
        <v>1.7999999999999999E-2</v>
      </c>
      <c r="D190" s="107">
        <v>1.6069</v>
      </c>
      <c r="E190" s="107">
        <v>-0.50849999999999995</v>
      </c>
      <c r="F190" s="133">
        <v>1000</v>
      </c>
    </row>
    <row r="191" spans="1:6">
      <c r="A191" s="105" t="s">
        <v>2244</v>
      </c>
      <c r="B191" s="106" t="s">
        <v>2385</v>
      </c>
      <c r="C191" s="107">
        <v>1.34E-2</v>
      </c>
      <c r="D191" s="107">
        <v>1.6649</v>
      </c>
      <c r="E191" s="107">
        <v>-0.50949999999999995</v>
      </c>
      <c r="F191" s="133">
        <v>1000</v>
      </c>
    </row>
    <row r="192" spans="1:6">
      <c r="A192" s="105" t="s">
        <v>2244</v>
      </c>
      <c r="B192" s="106" t="s">
        <v>2386</v>
      </c>
      <c r="C192" s="107">
        <v>1.4800000000000001E-2</v>
      </c>
      <c r="D192" s="107">
        <v>1.6509</v>
      </c>
      <c r="E192" s="107">
        <v>-0.1193</v>
      </c>
      <c r="F192" s="133">
        <v>1000</v>
      </c>
    </row>
    <row r="193" spans="1:6">
      <c r="A193" s="105" t="s">
        <v>2410</v>
      </c>
      <c r="B193" s="106" t="s">
        <v>3810</v>
      </c>
      <c r="C193" s="107">
        <v>0.49270000000000003</v>
      </c>
      <c r="D193" s="107">
        <v>18.493400000000001</v>
      </c>
      <c r="E193" s="107">
        <v>-0.17560000000000001</v>
      </c>
      <c r="F193" s="133">
        <v>120</v>
      </c>
    </row>
    <row r="194" spans="1:6">
      <c r="A194" s="105" t="s">
        <v>2411</v>
      </c>
      <c r="B194" s="106" t="s">
        <v>3810</v>
      </c>
      <c r="C194" s="107">
        <v>0.49759999999999999</v>
      </c>
      <c r="D194" s="107">
        <v>18.493300000000001</v>
      </c>
      <c r="E194" s="107">
        <v>-0.17749999999999999</v>
      </c>
      <c r="F194" s="133">
        <v>120</v>
      </c>
    </row>
    <row r="195" spans="1:6">
      <c r="A195" s="105" t="s">
        <v>2397</v>
      </c>
      <c r="B195" s="106" t="s">
        <v>3811</v>
      </c>
      <c r="C195" s="107">
        <v>0.69679999999999997</v>
      </c>
      <c r="D195" s="107">
        <v>27.702300000000001</v>
      </c>
      <c r="E195" s="107">
        <v>-0.12330000000000001</v>
      </c>
      <c r="F195" s="133">
        <v>90</v>
      </c>
    </row>
    <row r="196" spans="1:6">
      <c r="A196" s="105" t="s">
        <v>2390</v>
      </c>
      <c r="B196" s="106" t="s">
        <v>3811</v>
      </c>
      <c r="C196" s="107">
        <v>0.69679999999999997</v>
      </c>
      <c r="D196" s="107">
        <v>27.702300000000001</v>
      </c>
      <c r="E196" s="107">
        <v>-0.12330000000000001</v>
      </c>
      <c r="F196" s="133">
        <v>90</v>
      </c>
    </row>
    <row r="197" spans="1:6">
      <c r="A197" s="105" t="s">
        <v>2220</v>
      </c>
      <c r="B197" s="106" t="s">
        <v>3812</v>
      </c>
      <c r="C197" s="107">
        <v>0.19220000000000001</v>
      </c>
      <c r="D197" s="107">
        <v>14.207000000000001</v>
      </c>
      <c r="E197" s="107">
        <v>-1.1299999999999999E-2</v>
      </c>
      <c r="F197" s="133">
        <v>120</v>
      </c>
    </row>
    <row r="198" spans="1:6">
      <c r="A198" s="105" t="s">
        <v>2417</v>
      </c>
      <c r="B198" s="106" t="s">
        <v>3813</v>
      </c>
      <c r="C198" s="107">
        <v>0.97899999999999998</v>
      </c>
      <c r="D198" s="107">
        <v>20.600100000000001</v>
      </c>
      <c r="E198" s="107">
        <v>0</v>
      </c>
      <c r="F198" s="133">
        <v>60</v>
      </c>
    </row>
    <row r="199" spans="1:6">
      <c r="A199" s="105" t="s">
        <v>2418</v>
      </c>
      <c r="B199" s="106" t="s">
        <v>3813</v>
      </c>
      <c r="C199" s="107">
        <v>0.94399999999999995</v>
      </c>
      <c r="D199" s="107">
        <v>20.7502</v>
      </c>
      <c r="E199" s="107">
        <v>0</v>
      </c>
      <c r="F199" s="133">
        <v>60</v>
      </c>
    </row>
    <row r="200" spans="1:6">
      <c r="A200" s="105" t="s">
        <v>2264</v>
      </c>
      <c r="B200" s="106" t="s">
        <v>3814</v>
      </c>
      <c r="C200" s="107">
        <v>0.73460000000000003</v>
      </c>
      <c r="D200" s="107">
        <v>29.657599999999999</v>
      </c>
      <c r="E200" s="107">
        <v>-0.14779999999999999</v>
      </c>
      <c r="F200" s="133">
        <v>90</v>
      </c>
    </row>
    <row r="201" spans="1:6">
      <c r="A201" s="105" t="s">
        <v>2266</v>
      </c>
      <c r="B201" s="106" t="s">
        <v>3814</v>
      </c>
      <c r="C201" s="107">
        <v>0.73089999999999999</v>
      </c>
      <c r="D201" s="107">
        <v>28.7685</v>
      </c>
      <c r="E201" s="107">
        <v>-0.109</v>
      </c>
      <c r="F201" s="133">
        <v>90</v>
      </c>
    </row>
    <row r="202" spans="1:6">
      <c r="A202" s="105" t="s">
        <v>2166</v>
      </c>
      <c r="B202" s="106" t="s">
        <v>3815</v>
      </c>
      <c r="C202" s="107">
        <v>0.43090000000000001</v>
      </c>
      <c r="D202" s="107">
        <v>27.707799999999999</v>
      </c>
      <c r="E202" s="107">
        <v>-1.8599999999999998E-2</v>
      </c>
      <c r="F202" s="133">
        <v>90</v>
      </c>
    </row>
    <row r="203" spans="1:6">
      <c r="A203" s="105" t="s">
        <v>2221</v>
      </c>
      <c r="B203" s="106" t="s">
        <v>3815</v>
      </c>
      <c r="C203" s="107">
        <v>0.42830000000000001</v>
      </c>
      <c r="D203" s="107">
        <v>27.73</v>
      </c>
      <c r="E203" s="107">
        <v>-1.8599999999999998E-2</v>
      </c>
      <c r="F203" s="133">
        <v>90</v>
      </c>
    </row>
    <row r="204" spans="1:6">
      <c r="A204" s="105" t="s">
        <v>2132</v>
      </c>
      <c r="B204" s="106" t="s">
        <v>2136</v>
      </c>
      <c r="C204" s="107">
        <v>0.12839999999999999</v>
      </c>
      <c r="D204" s="107">
        <v>8.6823999999999995</v>
      </c>
      <c r="E204" s="107">
        <v>-0.2535</v>
      </c>
      <c r="F204" s="133">
        <v>240</v>
      </c>
    </row>
    <row r="205" spans="1:6">
      <c r="A205" s="105" t="s">
        <v>2136</v>
      </c>
      <c r="B205" s="106" t="s">
        <v>2420</v>
      </c>
      <c r="C205" s="107">
        <v>0.2928</v>
      </c>
      <c r="D205" s="107">
        <v>12.1973</v>
      </c>
      <c r="E205" s="107">
        <v>-2.6700000000000002E-2</v>
      </c>
      <c r="F205" s="133">
        <v>120</v>
      </c>
    </row>
    <row r="206" spans="1:6">
      <c r="A206" s="105" t="s">
        <v>2139</v>
      </c>
      <c r="B206" s="106" t="s">
        <v>3816</v>
      </c>
      <c r="C206" s="107">
        <v>1.84</v>
      </c>
      <c r="D206" s="107">
        <v>33.282499999999999</v>
      </c>
      <c r="E206" s="107">
        <v>0</v>
      </c>
      <c r="F206" s="133">
        <v>30</v>
      </c>
    </row>
    <row r="207" spans="1:6">
      <c r="A207" s="105" t="s">
        <v>2139</v>
      </c>
      <c r="B207" s="106" t="s">
        <v>3816</v>
      </c>
      <c r="C207" s="107">
        <v>1.84</v>
      </c>
      <c r="D207" s="107">
        <v>34.317399999999999</v>
      </c>
      <c r="E207" s="107">
        <v>0</v>
      </c>
      <c r="F207" s="133">
        <v>30</v>
      </c>
    </row>
    <row r="208" spans="1:6">
      <c r="A208" s="105" t="s">
        <v>2291</v>
      </c>
      <c r="B208" s="106" t="s">
        <v>3817</v>
      </c>
      <c r="C208" s="107">
        <v>0.46639999999999998</v>
      </c>
      <c r="D208" s="107">
        <v>13.608700000000001</v>
      </c>
      <c r="E208" s="107">
        <v>-7.4999999999999997E-3</v>
      </c>
      <c r="F208" s="133">
        <v>60</v>
      </c>
    </row>
    <row r="209" spans="1:6">
      <c r="A209" s="105" t="s">
        <v>2378</v>
      </c>
      <c r="B209" s="106" t="s">
        <v>2425</v>
      </c>
      <c r="C209" s="107">
        <v>0.46350000000000002</v>
      </c>
      <c r="D209" s="107">
        <v>24.178899999999999</v>
      </c>
      <c r="E209" s="107">
        <v>-1.01E-2</v>
      </c>
      <c r="F209" s="133">
        <v>60</v>
      </c>
    </row>
    <row r="210" spans="1:6">
      <c r="A210" s="105" t="s">
        <v>2378</v>
      </c>
      <c r="B210" s="106" t="s">
        <v>2334</v>
      </c>
      <c r="C210" s="107">
        <v>0.14829999999999999</v>
      </c>
      <c r="D210" s="107">
        <v>10.061400000000001</v>
      </c>
      <c r="E210" s="107">
        <v>-0.34320000000000001</v>
      </c>
      <c r="F210" s="133">
        <v>240</v>
      </c>
    </row>
    <row r="211" spans="1:6">
      <c r="A211" s="105" t="s">
        <v>2378</v>
      </c>
      <c r="B211" s="106" t="s">
        <v>2334</v>
      </c>
      <c r="C211" s="107">
        <v>0.14829999999999999</v>
      </c>
      <c r="D211" s="107">
        <v>10.061400000000001</v>
      </c>
      <c r="E211" s="107">
        <v>-0.34320000000000001</v>
      </c>
      <c r="F211" s="133">
        <v>240</v>
      </c>
    </row>
    <row r="212" spans="1:6">
      <c r="A212" s="105" t="s">
        <v>2426</v>
      </c>
      <c r="B212" s="106" t="s">
        <v>3818</v>
      </c>
      <c r="C212" s="107">
        <v>1.1896</v>
      </c>
      <c r="D212" s="107">
        <v>19.964600000000001</v>
      </c>
      <c r="E212" s="107">
        <v>0</v>
      </c>
      <c r="F212" s="133">
        <v>37</v>
      </c>
    </row>
    <row r="213" spans="1:6">
      <c r="A213" s="105" t="s">
        <v>2427</v>
      </c>
      <c r="B213" s="106" t="s">
        <v>3819</v>
      </c>
      <c r="C213" s="107">
        <v>1.1896</v>
      </c>
      <c r="D213" s="107">
        <v>19.964600000000001</v>
      </c>
      <c r="E213" s="107">
        <v>0</v>
      </c>
      <c r="F213" s="133">
        <v>37</v>
      </c>
    </row>
    <row r="214" spans="1:6">
      <c r="A214" s="105" t="s">
        <v>2310</v>
      </c>
      <c r="B214" s="106" t="s">
        <v>2419</v>
      </c>
      <c r="C214" s="107">
        <v>0.151</v>
      </c>
      <c r="D214" s="107">
        <v>8.3320000000000007</v>
      </c>
      <c r="E214" s="107">
        <v>-0.12989999999999999</v>
      </c>
      <c r="F214" s="133">
        <v>240</v>
      </c>
    </row>
    <row r="215" spans="1:6">
      <c r="A215" s="105" t="s">
        <v>2310</v>
      </c>
      <c r="B215" s="106" t="s">
        <v>3820</v>
      </c>
      <c r="C215" s="107">
        <v>1.4320999999999999</v>
      </c>
      <c r="D215" s="107">
        <v>26.6282</v>
      </c>
      <c r="E215" s="107">
        <v>0</v>
      </c>
      <c r="F215" s="133">
        <v>45</v>
      </c>
    </row>
    <row r="216" spans="1:6">
      <c r="A216" s="105" t="s">
        <v>2313</v>
      </c>
      <c r="B216" s="106" t="s">
        <v>2419</v>
      </c>
      <c r="C216" s="107">
        <v>0.157</v>
      </c>
      <c r="D216" s="107">
        <v>8.7485999999999997</v>
      </c>
      <c r="E216" s="107">
        <v>-0.12989999999999999</v>
      </c>
      <c r="F216" s="133">
        <v>240</v>
      </c>
    </row>
    <row r="217" spans="1:6">
      <c r="A217" s="105" t="s">
        <v>2313</v>
      </c>
      <c r="B217" s="106" t="s">
        <v>3821</v>
      </c>
      <c r="C217" s="107">
        <v>1.4320999999999999</v>
      </c>
      <c r="D217" s="107">
        <v>26.6282</v>
      </c>
      <c r="E217" s="107">
        <v>0</v>
      </c>
      <c r="F217" s="133">
        <v>45</v>
      </c>
    </row>
    <row r="218" spans="1:6">
      <c r="A218" s="105" t="s">
        <v>2228</v>
      </c>
      <c r="B218" s="106" t="s">
        <v>3822</v>
      </c>
      <c r="C218" s="107">
        <v>0.48559999999999998</v>
      </c>
      <c r="D218" s="107">
        <v>18.243500000000001</v>
      </c>
      <c r="E218" s="107">
        <v>-0.16139999999999999</v>
      </c>
      <c r="F218" s="133">
        <v>120</v>
      </c>
    </row>
    <row r="219" spans="1:6">
      <c r="A219" s="105" t="s">
        <v>2230</v>
      </c>
      <c r="B219" s="106" t="s">
        <v>3822</v>
      </c>
      <c r="C219" s="107">
        <v>0.48559999999999998</v>
      </c>
      <c r="D219" s="107">
        <v>18.1602</v>
      </c>
      <c r="E219" s="107">
        <v>-0.17230000000000001</v>
      </c>
      <c r="F219" s="133">
        <v>120</v>
      </c>
    </row>
    <row r="220" spans="1:6">
      <c r="A220" s="105" t="s">
        <v>2278</v>
      </c>
      <c r="B220" s="106" t="s">
        <v>2242</v>
      </c>
      <c r="C220" s="107">
        <v>0.1173</v>
      </c>
      <c r="D220" s="107">
        <v>8.6991999999999994</v>
      </c>
      <c r="E220" s="107">
        <v>-3.1099999999999999E-2</v>
      </c>
      <c r="F220" s="133">
        <v>240</v>
      </c>
    </row>
    <row r="221" spans="1:6">
      <c r="A221" s="105" t="s">
        <v>2278</v>
      </c>
      <c r="B221" s="106" t="s">
        <v>2242</v>
      </c>
      <c r="C221" s="107">
        <v>0.1173</v>
      </c>
      <c r="D221" s="107">
        <v>8.5658999999999992</v>
      </c>
      <c r="E221" s="107">
        <v>-3.2199999999999999E-2</v>
      </c>
      <c r="F221" s="133">
        <v>240</v>
      </c>
    </row>
    <row r="222" spans="1:6">
      <c r="A222" s="105" t="s">
        <v>2278</v>
      </c>
      <c r="B222" s="106" t="s">
        <v>2242</v>
      </c>
      <c r="C222" s="107">
        <v>0.1167</v>
      </c>
      <c r="D222" s="107">
        <v>8.7367000000000008</v>
      </c>
      <c r="E222" s="107">
        <v>-2.9700000000000001E-2</v>
      </c>
      <c r="F222" s="133">
        <v>240</v>
      </c>
    </row>
    <row r="223" spans="1:6">
      <c r="A223" s="105" t="s">
        <v>2160</v>
      </c>
      <c r="B223" s="106" t="s">
        <v>2242</v>
      </c>
      <c r="C223" s="107">
        <v>0.11609999999999999</v>
      </c>
      <c r="D223" s="107">
        <v>8.5533999999999999</v>
      </c>
      <c r="E223" s="107">
        <v>-2.93E-2</v>
      </c>
      <c r="F223" s="133">
        <v>240</v>
      </c>
    </row>
    <row r="224" spans="1:6">
      <c r="A224" s="105" t="s">
        <v>2403</v>
      </c>
      <c r="B224" s="106" t="s">
        <v>2242</v>
      </c>
      <c r="C224" s="107">
        <v>0.1164</v>
      </c>
      <c r="D224" s="107">
        <v>8.5533999999999999</v>
      </c>
      <c r="E224" s="107">
        <v>-2.87E-2</v>
      </c>
      <c r="F224" s="133">
        <v>240</v>
      </c>
    </row>
    <row r="225" spans="1:6">
      <c r="A225" s="105" t="s">
        <v>2249</v>
      </c>
      <c r="B225" s="106" t="s">
        <v>2189</v>
      </c>
      <c r="C225" s="107">
        <v>0.1457</v>
      </c>
      <c r="D225" s="107">
        <v>8.5196000000000005</v>
      </c>
      <c r="E225" s="107">
        <v>-0.19789999999999999</v>
      </c>
      <c r="F225" s="133">
        <v>240</v>
      </c>
    </row>
    <row r="226" spans="1:6">
      <c r="A226" s="105" t="s">
        <v>2249</v>
      </c>
      <c r="B226" s="106" t="s">
        <v>2189</v>
      </c>
      <c r="C226" s="107">
        <v>0.15090000000000001</v>
      </c>
      <c r="D226" s="107">
        <v>8.4778000000000002</v>
      </c>
      <c r="E226" s="107">
        <v>-0.1862</v>
      </c>
      <c r="F226" s="133">
        <v>240</v>
      </c>
    </row>
    <row r="227" spans="1:6">
      <c r="A227" s="105" t="s">
        <v>2429</v>
      </c>
      <c r="B227" s="106" t="s">
        <v>2389</v>
      </c>
      <c r="C227" s="107">
        <v>0.11219999999999999</v>
      </c>
      <c r="D227" s="107">
        <v>9.3881999999999994</v>
      </c>
      <c r="E227" s="107">
        <v>-0.20069999999999999</v>
      </c>
      <c r="F227" s="133">
        <v>360</v>
      </c>
    </row>
    <row r="228" spans="1:6">
      <c r="A228" s="105" t="s">
        <v>2430</v>
      </c>
      <c r="B228" s="106" t="s">
        <v>2389</v>
      </c>
      <c r="C228" s="107">
        <v>1.8100000000000002E-2</v>
      </c>
      <c r="D228" s="107">
        <v>1.6169</v>
      </c>
      <c r="E228" s="107">
        <v>-0.49859999999999999</v>
      </c>
      <c r="F228" s="133">
        <v>1000</v>
      </c>
    </row>
    <row r="229" spans="1:6">
      <c r="A229" s="105" t="s">
        <v>2355</v>
      </c>
      <c r="B229" s="106" t="s">
        <v>3823</v>
      </c>
      <c r="C229" s="107">
        <v>0.83109999999999995</v>
      </c>
      <c r="D229" s="107">
        <v>28.287800000000001</v>
      </c>
      <c r="E229" s="107">
        <v>-9.7000000000000003E-3</v>
      </c>
      <c r="F229" s="133">
        <v>60</v>
      </c>
    </row>
    <row r="230" spans="1:6">
      <c r="A230" s="105" t="s">
        <v>2432</v>
      </c>
      <c r="B230" s="106" t="s">
        <v>3824</v>
      </c>
      <c r="C230" s="107">
        <v>0.56089999999999995</v>
      </c>
      <c r="D230" s="107">
        <v>26.177299999999999</v>
      </c>
      <c r="E230" s="107">
        <v>-4.0000000000000001E-3</v>
      </c>
      <c r="F230" s="133">
        <v>60</v>
      </c>
    </row>
    <row r="231" spans="1:6">
      <c r="A231" s="105" t="s">
        <v>2433</v>
      </c>
      <c r="B231" s="106" t="s">
        <v>3824</v>
      </c>
      <c r="C231" s="107">
        <v>0.77359999999999995</v>
      </c>
      <c r="D231" s="107">
        <v>20.352</v>
      </c>
      <c r="E231" s="107">
        <v>-0.216</v>
      </c>
      <c r="F231" s="133">
        <v>60</v>
      </c>
    </row>
    <row r="232" spans="1:6">
      <c r="A232" s="105" t="s">
        <v>2337</v>
      </c>
      <c r="B232" s="106" t="s">
        <v>3825</v>
      </c>
      <c r="C232" s="107">
        <v>0.9103</v>
      </c>
      <c r="D232" s="107">
        <v>21.2972</v>
      </c>
      <c r="E232" s="107">
        <v>0</v>
      </c>
      <c r="F232" s="133">
        <v>60</v>
      </c>
    </row>
    <row r="233" spans="1:6">
      <c r="A233" s="105" t="s">
        <v>2340</v>
      </c>
      <c r="B233" s="106" t="s">
        <v>3825</v>
      </c>
      <c r="C233" s="107">
        <v>0.93</v>
      </c>
      <c r="D233" s="107">
        <v>21.529900000000001</v>
      </c>
      <c r="E233" s="107">
        <v>0</v>
      </c>
      <c r="F233" s="133">
        <v>60</v>
      </c>
    </row>
    <row r="234" spans="1:6">
      <c r="A234" s="105" t="s">
        <v>2434</v>
      </c>
      <c r="B234" s="106" t="s">
        <v>3826</v>
      </c>
      <c r="C234" s="107">
        <v>0.32440000000000002</v>
      </c>
      <c r="D234" s="107">
        <v>20.4558</v>
      </c>
      <c r="E234" s="107">
        <v>-1.5800000000000002E-2</v>
      </c>
      <c r="F234" s="133">
        <v>120</v>
      </c>
    </row>
    <row r="235" spans="1:6">
      <c r="A235" s="105" t="s">
        <v>2436</v>
      </c>
      <c r="B235" s="106" t="s">
        <v>3826</v>
      </c>
      <c r="C235" s="107">
        <v>0.32440000000000002</v>
      </c>
      <c r="D235" s="107">
        <v>20.4558</v>
      </c>
      <c r="E235" s="107">
        <v>-1.5800000000000002E-2</v>
      </c>
      <c r="F235" s="133">
        <v>120</v>
      </c>
    </row>
    <row r="236" spans="1:6">
      <c r="A236" s="105" t="s">
        <v>2415</v>
      </c>
      <c r="B236" s="106" t="s">
        <v>3827</v>
      </c>
      <c r="C236" s="107">
        <v>0.37019999999999997</v>
      </c>
      <c r="D236" s="107">
        <v>18.329599999999999</v>
      </c>
      <c r="E236" s="107">
        <v>-0.16209999999999999</v>
      </c>
      <c r="F236" s="133">
        <v>120</v>
      </c>
    </row>
    <row r="237" spans="1:6">
      <c r="A237" s="105" t="s">
        <v>2416</v>
      </c>
      <c r="B237" s="106" t="s">
        <v>3827</v>
      </c>
      <c r="C237" s="107">
        <v>0.36980000000000002</v>
      </c>
      <c r="D237" s="107">
        <v>18.3963</v>
      </c>
      <c r="E237" s="107">
        <v>-0.13569999999999999</v>
      </c>
      <c r="F237" s="133">
        <v>120</v>
      </c>
    </row>
    <row r="238" spans="1:6">
      <c r="A238" s="105" t="s">
        <v>2360</v>
      </c>
      <c r="B238" s="106" t="s">
        <v>3828</v>
      </c>
      <c r="C238" s="107">
        <v>0.62670000000000003</v>
      </c>
      <c r="D238" s="107">
        <v>27.548400000000001</v>
      </c>
      <c r="E238" s="107">
        <v>0</v>
      </c>
      <c r="F238" s="133">
        <v>90</v>
      </c>
    </row>
    <row r="239" spans="1:6">
      <c r="A239" s="105" t="s">
        <v>2360</v>
      </c>
      <c r="B239" s="106" t="s">
        <v>3828</v>
      </c>
      <c r="C239" s="107">
        <v>0.94</v>
      </c>
      <c r="D239" s="107">
        <v>20.778700000000001</v>
      </c>
      <c r="E239" s="107">
        <v>0</v>
      </c>
      <c r="F239" s="133">
        <v>60</v>
      </c>
    </row>
    <row r="240" spans="1:6">
      <c r="A240" s="105" t="s">
        <v>2398</v>
      </c>
      <c r="B240" s="106" t="s">
        <v>3829</v>
      </c>
      <c r="C240" s="107">
        <v>0.94440000000000002</v>
      </c>
      <c r="D240" s="107">
        <v>24.448399999999999</v>
      </c>
      <c r="E240" s="107">
        <v>0</v>
      </c>
      <c r="F240" s="133">
        <v>60</v>
      </c>
    </row>
    <row r="241" spans="1:6">
      <c r="A241" s="105" t="s">
        <v>2398</v>
      </c>
      <c r="B241" s="106" t="s">
        <v>3830</v>
      </c>
      <c r="C241" s="107">
        <v>0.95420000000000005</v>
      </c>
      <c r="D241" s="107">
        <v>21.145099999999999</v>
      </c>
      <c r="E241" s="107">
        <v>0</v>
      </c>
      <c r="F241" s="133">
        <v>60</v>
      </c>
    </row>
    <row r="242" spans="1:6">
      <c r="A242" s="105" t="s">
        <v>2391</v>
      </c>
      <c r="B242" s="106" t="s">
        <v>3829</v>
      </c>
      <c r="C242" s="107">
        <v>0.94440000000000002</v>
      </c>
      <c r="D242" s="107">
        <v>24.448399999999999</v>
      </c>
      <c r="E242" s="107">
        <v>0</v>
      </c>
      <c r="F242" s="133">
        <v>60</v>
      </c>
    </row>
    <row r="243" spans="1:6">
      <c r="A243" s="105" t="s">
        <v>2391</v>
      </c>
      <c r="B243" s="106" t="s">
        <v>3830</v>
      </c>
      <c r="C243" s="107">
        <v>0.96830000000000005</v>
      </c>
      <c r="D243" s="107">
        <v>21.4114</v>
      </c>
      <c r="E243" s="107">
        <v>0</v>
      </c>
      <c r="F243" s="133">
        <v>60</v>
      </c>
    </row>
    <row r="244" spans="1:6">
      <c r="A244" s="105" t="s">
        <v>2274</v>
      </c>
      <c r="B244" s="106" t="s">
        <v>3831</v>
      </c>
      <c r="C244" s="107">
        <v>0.73660000000000003</v>
      </c>
      <c r="D244" s="107">
        <v>27.1233</v>
      </c>
      <c r="E244" s="107">
        <v>-8.9999999999999993E-3</v>
      </c>
      <c r="F244" s="133">
        <v>60</v>
      </c>
    </row>
    <row r="245" spans="1:6">
      <c r="A245" s="105" t="s">
        <v>2275</v>
      </c>
      <c r="B245" s="106" t="s">
        <v>3831</v>
      </c>
      <c r="C245" s="107">
        <v>0.73770000000000002</v>
      </c>
      <c r="D245" s="107">
        <v>27.19</v>
      </c>
      <c r="E245" s="107">
        <v>-9.7999999999999997E-3</v>
      </c>
      <c r="F245" s="133">
        <v>60</v>
      </c>
    </row>
    <row r="246" spans="1:6">
      <c r="A246" s="105" t="s">
        <v>2435</v>
      </c>
      <c r="B246" s="106" t="s">
        <v>3832</v>
      </c>
      <c r="C246" s="107">
        <v>0.49259999999999998</v>
      </c>
      <c r="D246" s="107">
        <v>19.9939</v>
      </c>
      <c r="E246" s="107">
        <v>-0.27389999999999998</v>
      </c>
      <c r="F246" s="133">
        <v>120</v>
      </c>
    </row>
    <row r="247" spans="1:6">
      <c r="A247" s="105" t="s">
        <v>2437</v>
      </c>
      <c r="B247" s="106" t="s">
        <v>3833</v>
      </c>
      <c r="C247" s="107">
        <v>0.29139999999999999</v>
      </c>
      <c r="D247" s="107">
        <v>23.723199999999999</v>
      </c>
      <c r="E247" s="107">
        <v>-2.52E-2</v>
      </c>
      <c r="F247" s="133">
        <v>120</v>
      </c>
    </row>
    <row r="248" spans="1:6">
      <c r="A248" s="105" t="s">
        <v>2270</v>
      </c>
      <c r="B248" s="106" t="s">
        <v>3834</v>
      </c>
      <c r="C248" s="107">
        <v>0.45639999999999997</v>
      </c>
      <c r="D248" s="107">
        <v>27.5518</v>
      </c>
      <c r="E248" s="107">
        <v>-3.2000000000000001E-2</v>
      </c>
      <c r="F248" s="133">
        <v>180</v>
      </c>
    </row>
    <row r="249" spans="1:6">
      <c r="A249" s="105" t="s">
        <v>2271</v>
      </c>
      <c r="B249" s="106" t="s">
        <v>3834</v>
      </c>
      <c r="C249" s="107">
        <v>0.42809999999999998</v>
      </c>
      <c r="D249" s="107">
        <v>27.53</v>
      </c>
      <c r="E249" s="107">
        <v>-3.7199999999999997E-2</v>
      </c>
      <c r="F249" s="133">
        <v>180</v>
      </c>
    </row>
    <row r="250" spans="1:6">
      <c r="A250" s="105" t="s">
        <v>2303</v>
      </c>
      <c r="B250" s="106" t="s">
        <v>2233</v>
      </c>
      <c r="C250" s="107">
        <v>0.12709999999999999</v>
      </c>
      <c r="D250" s="107">
        <v>8.7241</v>
      </c>
      <c r="E250" s="107">
        <v>-4.2999999999999997E-2</v>
      </c>
      <c r="F250" s="133">
        <v>240</v>
      </c>
    </row>
    <row r="251" spans="1:6">
      <c r="A251" s="105" t="s">
        <v>2233</v>
      </c>
      <c r="B251" s="106" t="s">
        <v>2342</v>
      </c>
      <c r="C251" s="107">
        <v>1.34E-2</v>
      </c>
      <c r="D251" s="107">
        <v>1.6638999999999999</v>
      </c>
      <c r="E251" s="107">
        <v>-0.23119999999999999</v>
      </c>
      <c r="F251" s="133">
        <v>1000</v>
      </c>
    </row>
    <row r="252" spans="1:6">
      <c r="A252" s="105" t="s">
        <v>2280</v>
      </c>
      <c r="B252" s="106" t="s">
        <v>3835</v>
      </c>
      <c r="C252" s="107">
        <v>0.72799999999999998</v>
      </c>
      <c r="D252" s="107">
        <v>26.665600000000001</v>
      </c>
      <c r="E252" s="107">
        <v>0</v>
      </c>
      <c r="F252" s="133">
        <v>90</v>
      </c>
    </row>
    <row r="253" spans="1:6">
      <c r="A253" s="105" t="s">
        <v>2281</v>
      </c>
      <c r="B253" s="106" t="s">
        <v>3835</v>
      </c>
      <c r="C253" s="107">
        <v>0.72799999999999998</v>
      </c>
      <c r="D253" s="107">
        <v>26.665600000000001</v>
      </c>
      <c r="E253" s="107">
        <v>0</v>
      </c>
      <c r="F253" s="133">
        <v>90</v>
      </c>
    </row>
    <row r="254" spans="1:6">
      <c r="A254" s="105" t="s">
        <v>2190</v>
      </c>
      <c r="B254" s="106" t="s">
        <v>3836</v>
      </c>
      <c r="C254" s="107">
        <v>0.47220000000000001</v>
      </c>
      <c r="D254" s="107">
        <v>18.7441</v>
      </c>
      <c r="E254" s="107">
        <v>-0.1542</v>
      </c>
      <c r="F254" s="133">
        <v>120</v>
      </c>
    </row>
    <row r="255" spans="1:6">
      <c r="A255" s="105" t="s">
        <v>2190</v>
      </c>
      <c r="B255" s="106" t="s">
        <v>2335</v>
      </c>
      <c r="C255" s="107">
        <v>1.7999999999999999E-2</v>
      </c>
      <c r="D255" s="107">
        <v>1.7059</v>
      </c>
      <c r="E255" s="107">
        <v>-0.22520000000000001</v>
      </c>
      <c r="F255" s="133">
        <v>1000</v>
      </c>
    </row>
    <row r="256" spans="1:6">
      <c r="A256" s="105" t="s">
        <v>2325</v>
      </c>
      <c r="B256" s="106" t="s">
        <v>3836</v>
      </c>
      <c r="C256" s="107">
        <v>0.49170000000000003</v>
      </c>
      <c r="D256" s="107">
        <v>19.994</v>
      </c>
      <c r="E256" s="107">
        <v>-0.1424</v>
      </c>
      <c r="F256" s="133">
        <v>120</v>
      </c>
    </row>
    <row r="257" spans="1:6">
      <c r="A257" s="105" t="s">
        <v>2325</v>
      </c>
      <c r="B257" s="106" t="s">
        <v>2226</v>
      </c>
      <c r="C257" s="107">
        <v>1.34E-2</v>
      </c>
      <c r="D257" s="107">
        <v>1.6949000000000001</v>
      </c>
      <c r="E257" s="107">
        <v>-2.0384000000000002</v>
      </c>
      <c r="F257" s="133">
        <v>1000</v>
      </c>
    </row>
    <row r="258" spans="1:6">
      <c r="A258" s="105" t="s">
        <v>2173</v>
      </c>
      <c r="B258" s="106" t="s">
        <v>3837</v>
      </c>
      <c r="C258" s="107">
        <v>0.6</v>
      </c>
      <c r="D258" s="107">
        <v>27.544599999999999</v>
      </c>
      <c r="E258" s="107">
        <v>0</v>
      </c>
      <c r="F258" s="133">
        <v>90</v>
      </c>
    </row>
    <row r="259" spans="1:6">
      <c r="A259" s="105" t="s">
        <v>2174</v>
      </c>
      <c r="B259" s="106" t="s">
        <v>3837</v>
      </c>
      <c r="C259" s="107">
        <v>0.503</v>
      </c>
      <c r="D259" s="107">
        <v>27.133099999999999</v>
      </c>
      <c r="E259" s="107">
        <v>0</v>
      </c>
      <c r="F259" s="133">
        <v>90</v>
      </c>
    </row>
    <row r="260" spans="1:6">
      <c r="A260" s="105" t="s">
        <v>2347</v>
      </c>
      <c r="B260" s="106" t="s">
        <v>3838</v>
      </c>
      <c r="C260" s="107">
        <v>0.42170000000000002</v>
      </c>
      <c r="D260" s="107">
        <v>25.741</v>
      </c>
      <c r="E260" s="107">
        <v>-2.8000000000000001E-2</v>
      </c>
      <c r="F260" s="133">
        <v>90</v>
      </c>
    </row>
    <row r="261" spans="1:6">
      <c r="A261" s="105" t="s">
        <v>2347</v>
      </c>
      <c r="B261" s="106" t="s">
        <v>3838</v>
      </c>
      <c r="C261" s="107">
        <v>0.42349999999999999</v>
      </c>
      <c r="D261" s="107">
        <v>25.674299999999999</v>
      </c>
      <c r="E261" s="107">
        <v>-2.5399999999999999E-2</v>
      </c>
      <c r="F261" s="133">
        <v>90</v>
      </c>
    </row>
    <row r="262" spans="1:6">
      <c r="A262" s="105" t="s">
        <v>2363</v>
      </c>
      <c r="B262" s="106" t="s">
        <v>3839</v>
      </c>
      <c r="C262" s="107">
        <v>0.96879999999999999</v>
      </c>
      <c r="D262" s="107">
        <v>26.465599999999998</v>
      </c>
      <c r="E262" s="107">
        <v>-5.7200000000000001E-2</v>
      </c>
      <c r="F262" s="133">
        <v>60</v>
      </c>
    </row>
    <row r="263" spans="1:6">
      <c r="A263" s="105" t="s">
        <v>2364</v>
      </c>
      <c r="B263" s="106" t="s">
        <v>3839</v>
      </c>
      <c r="C263" s="107">
        <v>0.63249999999999995</v>
      </c>
      <c r="D263" s="107">
        <v>28.5763</v>
      </c>
      <c r="E263" s="107">
        <v>-8.0999999999999996E-3</v>
      </c>
      <c r="F263" s="133">
        <v>60</v>
      </c>
    </row>
    <row r="264" spans="1:6">
      <c r="A264" s="105" t="s">
        <v>2356</v>
      </c>
      <c r="B264" s="106" t="s">
        <v>3840</v>
      </c>
      <c r="C264" s="107">
        <v>2.6700000000000002E-2</v>
      </c>
      <c r="D264" s="107">
        <v>1.3331</v>
      </c>
      <c r="E264" s="107">
        <v>0</v>
      </c>
      <c r="F264" s="133">
        <v>90</v>
      </c>
    </row>
    <row r="265" spans="1:6">
      <c r="A265" s="105" t="s">
        <v>2356</v>
      </c>
      <c r="B265" s="106" t="s">
        <v>3841</v>
      </c>
      <c r="C265" s="107">
        <v>0.53300000000000003</v>
      </c>
      <c r="D265" s="107">
        <v>26.9114</v>
      </c>
      <c r="E265" s="107">
        <v>-7.7999999999999996E-3</v>
      </c>
      <c r="F265" s="133">
        <v>60</v>
      </c>
    </row>
    <row r="266" spans="1:6">
      <c r="A266" s="105" t="s">
        <v>2356</v>
      </c>
      <c r="B266" s="106" t="s">
        <v>3841</v>
      </c>
      <c r="C266" s="107">
        <v>0.53090000000000004</v>
      </c>
      <c r="D266" s="107">
        <v>27.061499999999999</v>
      </c>
      <c r="E266" s="107">
        <v>-8.0000000000000002E-3</v>
      </c>
      <c r="F266" s="133">
        <v>60</v>
      </c>
    </row>
    <row r="267" spans="1:6">
      <c r="A267" s="105" t="s">
        <v>2356</v>
      </c>
      <c r="B267" s="106" t="s">
        <v>3842</v>
      </c>
      <c r="C267" s="107">
        <v>1.6834</v>
      </c>
      <c r="D267" s="107">
        <v>33.991700000000002</v>
      </c>
      <c r="E267" s="107">
        <v>-0.01</v>
      </c>
      <c r="F267" s="133">
        <v>30</v>
      </c>
    </row>
    <row r="268" spans="1:6">
      <c r="A268" s="105" t="s">
        <v>2356</v>
      </c>
      <c r="B268" s="106" t="s">
        <v>3842</v>
      </c>
      <c r="C268" s="107">
        <v>1.6720999999999999</v>
      </c>
      <c r="D268" s="107">
        <v>34.092399999999998</v>
      </c>
      <c r="E268" s="107">
        <v>-2.69E-2</v>
      </c>
      <c r="F268" s="133">
        <v>30</v>
      </c>
    </row>
    <row r="269" spans="1:6">
      <c r="A269" s="105" t="s">
        <v>2294</v>
      </c>
      <c r="B269" s="106" t="s">
        <v>3840</v>
      </c>
      <c r="C269" s="107">
        <v>1.2500000000000001E-2</v>
      </c>
      <c r="D269" s="107">
        <v>2.5</v>
      </c>
      <c r="E269" s="107">
        <v>0</v>
      </c>
      <c r="F269" s="133">
        <v>90</v>
      </c>
    </row>
    <row r="270" spans="1:6">
      <c r="A270" s="105" t="s">
        <v>2396</v>
      </c>
      <c r="B270" s="106" t="s">
        <v>2258</v>
      </c>
      <c r="C270" s="107">
        <v>0.16739999999999999</v>
      </c>
      <c r="D270" s="107">
        <v>8.0398999999999994</v>
      </c>
      <c r="E270" s="107">
        <v>-5.0900000000000001E-2</v>
      </c>
      <c r="F270" s="133">
        <v>240</v>
      </c>
    </row>
    <row r="271" spans="1:6">
      <c r="A271" s="105" t="s">
        <v>2396</v>
      </c>
      <c r="B271" s="106" t="s">
        <v>2258</v>
      </c>
      <c r="C271" s="107">
        <v>0.16880000000000001</v>
      </c>
      <c r="D271" s="107">
        <v>8.0815999999999999</v>
      </c>
      <c r="E271" s="107">
        <v>-6.6299999999999998E-2</v>
      </c>
      <c r="F271" s="133">
        <v>240</v>
      </c>
    </row>
    <row r="272" spans="1:6">
      <c r="A272" s="105" t="s">
        <v>2440</v>
      </c>
      <c r="B272" s="106" t="s">
        <v>2362</v>
      </c>
      <c r="C272" s="107">
        <v>0.14080000000000001</v>
      </c>
      <c r="D272" s="107">
        <v>8.6113</v>
      </c>
      <c r="E272" s="107">
        <v>-0.1827</v>
      </c>
      <c r="F272" s="133">
        <v>240</v>
      </c>
    </row>
    <row r="273" spans="1:6">
      <c r="A273" s="105" t="s">
        <v>2440</v>
      </c>
      <c r="B273" s="106" t="s">
        <v>3843</v>
      </c>
      <c r="C273" s="107">
        <v>0.9889</v>
      </c>
      <c r="D273" s="107">
        <v>20.492799999999999</v>
      </c>
      <c r="E273" s="107">
        <v>0</v>
      </c>
      <c r="F273" s="133">
        <v>60</v>
      </c>
    </row>
    <row r="274" spans="1:6">
      <c r="A274" s="105" t="s">
        <v>2286</v>
      </c>
      <c r="B274" s="106" t="s">
        <v>2362</v>
      </c>
      <c r="C274" s="107">
        <v>0.12640000000000001</v>
      </c>
      <c r="D274" s="107">
        <v>8.7365999999999993</v>
      </c>
      <c r="E274" s="107">
        <v>-0.16020000000000001</v>
      </c>
      <c r="F274" s="133">
        <v>240</v>
      </c>
    </row>
    <row r="275" spans="1:6">
      <c r="A275" s="105" t="s">
        <v>2286</v>
      </c>
      <c r="B275" s="106" t="s">
        <v>3843</v>
      </c>
      <c r="C275" s="107">
        <v>0.95279999999999998</v>
      </c>
      <c r="D275" s="107">
        <v>20.561299999999999</v>
      </c>
      <c r="E275" s="107">
        <v>0</v>
      </c>
      <c r="F275" s="133">
        <v>60</v>
      </c>
    </row>
    <row r="276" spans="1:6">
      <c r="A276" s="105" t="s">
        <v>2438</v>
      </c>
      <c r="B276" s="106" t="s">
        <v>3844</v>
      </c>
      <c r="C276" s="107">
        <v>0.4889</v>
      </c>
      <c r="D276" s="107">
        <v>18.251799999999999</v>
      </c>
      <c r="E276" s="107">
        <v>-0.20830000000000001</v>
      </c>
      <c r="F276" s="133">
        <v>120</v>
      </c>
    </row>
    <row r="277" spans="1:6">
      <c r="A277" s="105" t="s">
        <v>2439</v>
      </c>
      <c r="B277" s="106" t="s">
        <v>3844</v>
      </c>
      <c r="C277" s="107">
        <v>0.49109999999999998</v>
      </c>
      <c r="D277" s="107">
        <v>18.326799999999999</v>
      </c>
      <c r="E277" s="107">
        <v>-0.20830000000000001</v>
      </c>
      <c r="F277" s="133">
        <v>120</v>
      </c>
    </row>
    <row r="278" spans="1:6">
      <c r="A278" s="105" t="s">
        <v>2288</v>
      </c>
      <c r="B278" s="106" t="s">
        <v>3845</v>
      </c>
      <c r="C278" s="107">
        <v>0.4128</v>
      </c>
      <c r="D278" s="107">
        <v>24.954899999999999</v>
      </c>
      <c r="E278" s="107">
        <v>-3.4500000000000003E-2</v>
      </c>
      <c r="F278" s="133">
        <v>120</v>
      </c>
    </row>
    <row r="279" spans="1:6">
      <c r="A279" s="105" t="s">
        <v>2290</v>
      </c>
      <c r="B279" s="106" t="s">
        <v>3845</v>
      </c>
      <c r="C279" s="107">
        <v>0.52359999999999995</v>
      </c>
      <c r="D279" s="107">
        <v>20.1599</v>
      </c>
      <c r="E279" s="107">
        <v>-0.19589999999999999</v>
      </c>
      <c r="F279" s="133">
        <v>120</v>
      </c>
    </row>
    <row r="280" spans="1:6">
      <c r="A280" s="105" t="s">
        <v>2350</v>
      </c>
      <c r="B280" s="106" t="s">
        <v>3846</v>
      </c>
      <c r="C280" s="107">
        <v>2</v>
      </c>
      <c r="D280" s="107">
        <v>27.110800000000001</v>
      </c>
      <c r="E280" s="107">
        <v>0</v>
      </c>
      <c r="F280" s="133">
        <v>45</v>
      </c>
    </row>
    <row r="281" spans="1:6">
      <c r="A281" s="105" t="s">
        <v>2351</v>
      </c>
      <c r="B281" s="106" t="s">
        <v>3846</v>
      </c>
      <c r="C281" s="107">
        <v>2</v>
      </c>
      <c r="D281" s="107">
        <v>27.110800000000001</v>
      </c>
      <c r="E281" s="107">
        <v>0</v>
      </c>
      <c r="F281" s="133">
        <v>45</v>
      </c>
    </row>
    <row r="282" spans="1:6">
      <c r="A282" s="105" t="s">
        <v>2164</v>
      </c>
      <c r="B282" s="106" t="s">
        <v>2428</v>
      </c>
      <c r="C282" s="107">
        <v>0.12970000000000001</v>
      </c>
      <c r="D282" s="107">
        <v>8.8873999999999995</v>
      </c>
      <c r="E282" s="107">
        <v>-0.21920000000000001</v>
      </c>
      <c r="F282" s="133">
        <v>215</v>
      </c>
    </row>
    <row r="283" spans="1:6">
      <c r="A283" s="105" t="s">
        <v>2428</v>
      </c>
      <c r="B283" s="106" t="s">
        <v>3847</v>
      </c>
      <c r="C283" s="107">
        <v>0.48209999999999997</v>
      </c>
      <c r="D283" s="107">
        <v>24.1785</v>
      </c>
      <c r="E283" s="107">
        <v>-0.22600000000000001</v>
      </c>
      <c r="F283" s="133">
        <v>120</v>
      </c>
    </row>
    <row r="284" spans="1:6">
      <c r="A284" s="105" t="s">
        <v>2428</v>
      </c>
      <c r="B284" s="106" t="s">
        <v>3847</v>
      </c>
      <c r="C284" s="107">
        <v>0.4824</v>
      </c>
      <c r="D284" s="107">
        <v>24.128499999999999</v>
      </c>
      <c r="E284" s="107">
        <v>-0.22770000000000001</v>
      </c>
      <c r="F284" s="133">
        <v>120</v>
      </c>
    </row>
    <row r="285" spans="1:6">
      <c r="A285" s="105" t="s">
        <v>2428</v>
      </c>
      <c r="B285" s="106" t="s">
        <v>3848</v>
      </c>
      <c r="C285" s="107">
        <v>0.43819999999999998</v>
      </c>
      <c r="D285" s="107">
        <v>19.1617</v>
      </c>
      <c r="E285" s="107">
        <v>-0.19500000000000001</v>
      </c>
      <c r="F285" s="133">
        <v>120</v>
      </c>
    </row>
    <row r="286" spans="1:6">
      <c r="A286" s="105" t="s">
        <v>2428</v>
      </c>
      <c r="B286" s="106" t="s">
        <v>3849</v>
      </c>
      <c r="C286" s="107">
        <v>0.4889</v>
      </c>
      <c r="D286" s="107">
        <v>18.326799999999999</v>
      </c>
      <c r="E286" s="107">
        <v>-0.1166</v>
      </c>
      <c r="F286" s="133">
        <v>120</v>
      </c>
    </row>
    <row r="287" spans="1:6">
      <c r="A287" s="105" t="s">
        <v>2428</v>
      </c>
      <c r="B287" s="106" t="s">
        <v>2442</v>
      </c>
      <c r="C287" s="107">
        <v>1.34E-2</v>
      </c>
      <c r="D287" s="107">
        <v>1.6849000000000001</v>
      </c>
      <c r="E287" s="107">
        <v>-8.14E-2</v>
      </c>
      <c r="F287" s="133">
        <v>1000</v>
      </c>
    </row>
    <row r="288" spans="1:6">
      <c r="A288" s="105" t="s">
        <v>2428</v>
      </c>
      <c r="B288" s="106" t="s">
        <v>2442</v>
      </c>
      <c r="C288" s="107">
        <v>1.6299999999999999E-2</v>
      </c>
      <c r="D288" s="107">
        <v>1.6529</v>
      </c>
      <c r="E288" s="107">
        <v>-7.9200000000000007E-2</v>
      </c>
      <c r="F288" s="133">
        <v>1000</v>
      </c>
    </row>
    <row r="289" spans="1:6">
      <c r="A289" s="105" t="s">
        <v>2338</v>
      </c>
      <c r="B289" s="106" t="s">
        <v>2273</v>
      </c>
      <c r="C289" s="107">
        <v>0.15679999999999999</v>
      </c>
      <c r="D289" s="107">
        <v>8.4568999999999992</v>
      </c>
      <c r="E289" s="107">
        <v>-0.34939999999999999</v>
      </c>
      <c r="F289" s="133">
        <v>240</v>
      </c>
    </row>
    <row r="290" spans="1:6">
      <c r="A290" s="105" t="s">
        <v>2338</v>
      </c>
      <c r="B290" s="106" t="s">
        <v>2273</v>
      </c>
      <c r="C290" s="107">
        <v>0.15240000000000001</v>
      </c>
      <c r="D290" s="107">
        <v>8.4570000000000007</v>
      </c>
      <c r="E290" s="107">
        <v>-0.34870000000000001</v>
      </c>
      <c r="F290" s="133">
        <v>240</v>
      </c>
    </row>
    <row r="291" spans="1:6">
      <c r="A291" s="105" t="s">
        <v>2338</v>
      </c>
      <c r="B291" s="106" t="s">
        <v>2273</v>
      </c>
      <c r="C291" s="107">
        <v>0.1517</v>
      </c>
      <c r="D291" s="107">
        <v>8.7070000000000007</v>
      </c>
      <c r="E291" s="107">
        <v>-0.11609999999999999</v>
      </c>
      <c r="F291" s="133">
        <v>240</v>
      </c>
    </row>
    <row r="292" spans="1:6">
      <c r="A292" s="105" t="s">
        <v>2273</v>
      </c>
      <c r="B292" s="106" t="s">
        <v>2284</v>
      </c>
      <c r="C292" s="107">
        <v>1.3299999999999999E-2</v>
      </c>
      <c r="D292" s="107">
        <v>1.6698999999999999</v>
      </c>
      <c r="E292" s="107">
        <v>-0.35809999999999997</v>
      </c>
      <c r="F292" s="133">
        <v>1000</v>
      </c>
    </row>
    <row r="293" spans="1:6">
      <c r="A293" s="105" t="s">
        <v>2327</v>
      </c>
      <c r="B293" s="106" t="s">
        <v>3850</v>
      </c>
      <c r="C293" s="107">
        <v>0.25829999999999997</v>
      </c>
      <c r="D293" s="107">
        <v>12.264799999999999</v>
      </c>
      <c r="E293" s="107">
        <v>-3.5700000000000003E-2</v>
      </c>
      <c r="F293" s="133">
        <v>120</v>
      </c>
    </row>
    <row r="294" spans="1:6">
      <c r="A294" s="105" t="s">
        <v>2327</v>
      </c>
      <c r="B294" s="106" t="s">
        <v>3851</v>
      </c>
      <c r="C294" s="107">
        <v>0.25919999999999999</v>
      </c>
      <c r="D294" s="107">
        <v>12.1922</v>
      </c>
      <c r="E294" s="107">
        <v>-2.7099999999999999E-2</v>
      </c>
      <c r="F294" s="133">
        <v>120</v>
      </c>
    </row>
    <row r="295" spans="1:6">
      <c r="A295" s="105" t="s">
        <v>2327</v>
      </c>
      <c r="B295" s="106" t="s">
        <v>3852</v>
      </c>
      <c r="C295" s="107">
        <v>0.26</v>
      </c>
      <c r="D295" s="107">
        <v>12.3048</v>
      </c>
      <c r="E295" s="107">
        <v>-3.0099999999999998E-2</v>
      </c>
      <c r="F295" s="133">
        <v>120</v>
      </c>
    </row>
    <row r="296" spans="1:6">
      <c r="A296" s="105" t="s">
        <v>2328</v>
      </c>
      <c r="B296" s="106" t="s">
        <v>3853</v>
      </c>
      <c r="C296" s="107">
        <v>0.2306</v>
      </c>
      <c r="D296" s="107">
        <v>12.2562</v>
      </c>
      <c r="E296" s="107">
        <v>-2.92E-2</v>
      </c>
      <c r="F296" s="133">
        <v>120</v>
      </c>
    </row>
    <row r="297" spans="1:6">
      <c r="A297" s="105" t="s">
        <v>2328</v>
      </c>
      <c r="B297" s="106" t="s">
        <v>3353</v>
      </c>
      <c r="C297" s="107">
        <v>0.2306</v>
      </c>
      <c r="D297" s="107">
        <v>12.2728</v>
      </c>
      <c r="E297" s="107">
        <v>-2.7099999999999999E-2</v>
      </c>
      <c r="F297" s="133">
        <v>120</v>
      </c>
    </row>
    <row r="298" spans="1:6">
      <c r="A298" s="105" t="s">
        <v>2328</v>
      </c>
      <c r="B298" s="106" t="s">
        <v>3355</v>
      </c>
      <c r="C298" s="107">
        <v>0.2306</v>
      </c>
      <c r="D298" s="107">
        <v>12.2728</v>
      </c>
      <c r="E298" s="107">
        <v>-2.75E-2</v>
      </c>
      <c r="F298" s="133">
        <v>120</v>
      </c>
    </row>
  </sheetData>
  <sortState xmlns:xlrd2="http://schemas.microsoft.com/office/spreadsheetml/2017/richdata2" ref="A3:F298">
    <sortCondition ref="A3:A298"/>
    <sortCondition ref="B3:B298"/>
    <sortCondition descending="1" ref="F3:F298"/>
  </sortState>
  <mergeCells count="1">
    <mergeCell ref="A1:F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/>
  <dimension ref="A1:F764"/>
  <sheetViews>
    <sheetView showGridLines="0" zoomScaleNormal="100" workbookViewId="0">
      <selection sqref="A1:F1"/>
    </sheetView>
  </sheetViews>
  <sheetFormatPr defaultColWidth="9.140625" defaultRowHeight="12.75"/>
  <cols>
    <col min="1" max="2" width="9.140625" style="34"/>
    <col min="3" max="3" width="9.28515625" style="34" bestFit="1" customWidth="1"/>
    <col min="4" max="4" width="9.5703125" style="34" bestFit="1" customWidth="1"/>
    <col min="5" max="6" width="9.28515625" style="34" bestFit="1" customWidth="1"/>
    <col min="7" max="16384" width="9.140625" style="8"/>
  </cols>
  <sheetData>
    <row r="1" spans="1:6">
      <c r="A1" s="166" t="s">
        <v>3854</v>
      </c>
      <c r="B1" s="167"/>
      <c r="C1" s="167"/>
      <c r="D1" s="167"/>
      <c r="E1" s="167"/>
      <c r="F1" s="167"/>
    </row>
    <row r="2" spans="1:6" ht="24">
      <c r="A2" s="38" t="s">
        <v>3138</v>
      </c>
      <c r="B2" s="39" t="s">
        <v>3139</v>
      </c>
      <c r="C2" s="102" t="s">
        <v>2926</v>
      </c>
      <c r="D2" s="102" t="s">
        <v>2927</v>
      </c>
      <c r="E2" s="102" t="s">
        <v>2928</v>
      </c>
      <c r="F2" s="39" t="s">
        <v>2929</v>
      </c>
    </row>
    <row r="3" spans="1:6">
      <c r="A3" s="24" t="s">
        <v>2444</v>
      </c>
      <c r="B3" s="24" t="s">
        <v>3855</v>
      </c>
      <c r="C3" s="41">
        <v>0.1658</v>
      </c>
      <c r="D3" s="41">
        <v>8.4024999999999999</v>
      </c>
      <c r="E3" s="41">
        <v>-1.5604</v>
      </c>
      <c r="F3" s="42">
        <v>275</v>
      </c>
    </row>
    <row r="4" spans="1:6">
      <c r="A4" s="24" t="s">
        <v>2447</v>
      </c>
      <c r="B4" s="24" t="s">
        <v>3856</v>
      </c>
      <c r="C4" s="41">
        <v>0.1658</v>
      </c>
      <c r="D4" s="41">
        <v>8.4024999999999999</v>
      </c>
      <c r="E4" s="41">
        <v>-1.5604</v>
      </c>
      <c r="F4" s="42">
        <v>264</v>
      </c>
    </row>
    <row r="5" spans="1:6">
      <c r="A5" s="24" t="s">
        <v>2448</v>
      </c>
      <c r="B5" s="24" t="s">
        <v>3857</v>
      </c>
      <c r="C5" s="41">
        <v>0.1366</v>
      </c>
      <c r="D5" s="41">
        <v>8.0648</v>
      </c>
      <c r="E5" s="41">
        <v>-4.7100000000000003E-2</v>
      </c>
      <c r="F5" s="42">
        <v>279</v>
      </c>
    </row>
    <row r="6" spans="1:6">
      <c r="A6" s="24" t="s">
        <v>2448</v>
      </c>
      <c r="B6" s="24" t="s">
        <v>3858</v>
      </c>
      <c r="C6" s="41">
        <v>0.1646</v>
      </c>
      <c r="D6" s="41">
        <v>8.0382999999999996</v>
      </c>
      <c r="E6" s="41">
        <v>-0.18079999999999999</v>
      </c>
      <c r="F6" s="42">
        <v>211</v>
      </c>
    </row>
    <row r="7" spans="1:6">
      <c r="A7" s="24" t="s">
        <v>2448</v>
      </c>
      <c r="B7" s="24" t="s">
        <v>3859</v>
      </c>
      <c r="C7" s="41">
        <v>9.7699999999999995E-2</v>
      </c>
      <c r="D7" s="41">
        <v>8.1994000000000007</v>
      </c>
      <c r="E7" s="41">
        <v>-1.7126999999999999</v>
      </c>
      <c r="F7" s="42">
        <v>212</v>
      </c>
    </row>
    <row r="8" spans="1:6">
      <c r="A8" s="24" t="s">
        <v>2455</v>
      </c>
      <c r="B8" s="24" t="s">
        <v>3860</v>
      </c>
      <c r="C8" s="41">
        <v>0.48480000000000001</v>
      </c>
      <c r="D8" s="41">
        <v>24.6692</v>
      </c>
      <c r="E8" s="41">
        <v>-1.7999999999999999E-2</v>
      </c>
      <c r="F8" s="42">
        <v>135</v>
      </c>
    </row>
    <row r="9" spans="1:6">
      <c r="A9" s="24" t="s">
        <v>2455</v>
      </c>
      <c r="B9" s="24" t="s">
        <v>3860</v>
      </c>
      <c r="C9" s="41">
        <v>0.3543</v>
      </c>
      <c r="D9" s="41">
        <v>25.414200000000001</v>
      </c>
      <c r="E9" s="41">
        <v>-0.49830000000000002</v>
      </c>
      <c r="F9" s="42">
        <v>135</v>
      </c>
    </row>
    <row r="10" spans="1:6">
      <c r="A10" s="24" t="s">
        <v>2455</v>
      </c>
      <c r="B10" s="24" t="s">
        <v>3860</v>
      </c>
      <c r="C10" s="41">
        <v>0.70760000000000001</v>
      </c>
      <c r="D10" s="41">
        <v>26.577100000000002</v>
      </c>
      <c r="E10" s="41">
        <v>-7.8399999999999997E-2</v>
      </c>
      <c r="F10" s="42">
        <v>83</v>
      </c>
    </row>
    <row r="11" spans="1:6">
      <c r="A11" s="24" t="s">
        <v>2455</v>
      </c>
      <c r="B11" s="24" t="s">
        <v>3861</v>
      </c>
      <c r="C11" s="41">
        <v>0.65600000000000003</v>
      </c>
      <c r="D11" s="41">
        <v>25.925000000000001</v>
      </c>
      <c r="E11" s="41">
        <v>-0.29699999999999999</v>
      </c>
      <c r="F11" s="42">
        <v>98</v>
      </c>
    </row>
    <row r="12" spans="1:6">
      <c r="A12" s="24" t="s">
        <v>2455</v>
      </c>
      <c r="B12" s="24" t="s">
        <v>3861</v>
      </c>
      <c r="C12" s="41">
        <v>0.65600000000000003</v>
      </c>
      <c r="D12" s="41">
        <v>25.925000000000001</v>
      </c>
      <c r="E12" s="41">
        <v>-0.29699999999999999</v>
      </c>
      <c r="F12" s="42">
        <v>98</v>
      </c>
    </row>
    <row r="13" spans="1:6">
      <c r="A13" s="24" t="s">
        <v>2458</v>
      </c>
      <c r="B13" s="24" t="s">
        <v>3862</v>
      </c>
      <c r="C13" s="41">
        <v>0.1118</v>
      </c>
      <c r="D13" s="41">
        <v>8.3873999999999995</v>
      </c>
      <c r="E13" s="41">
        <v>-9.06E-2</v>
      </c>
      <c r="F13" s="42">
        <v>278</v>
      </c>
    </row>
    <row r="14" spans="1:6">
      <c r="A14" s="24" t="s">
        <v>2461</v>
      </c>
      <c r="B14" s="24" t="s">
        <v>3862</v>
      </c>
      <c r="C14" s="41">
        <v>0.16209999999999999</v>
      </c>
      <c r="D14" s="41">
        <v>8.0983999999999998</v>
      </c>
      <c r="E14" s="41">
        <v>-7.4700000000000003E-2</v>
      </c>
      <c r="F14" s="42">
        <v>275</v>
      </c>
    </row>
    <row r="15" spans="1:6">
      <c r="A15" s="24" t="s">
        <v>2463</v>
      </c>
      <c r="B15" s="24" t="s">
        <v>3863</v>
      </c>
      <c r="C15" s="41">
        <v>0.14710000000000001</v>
      </c>
      <c r="D15" s="41">
        <v>8.4008000000000003</v>
      </c>
      <c r="E15" s="41">
        <v>-0.1719</v>
      </c>
      <c r="F15" s="42">
        <v>270</v>
      </c>
    </row>
    <row r="16" spans="1:6">
      <c r="A16" s="24" t="s">
        <v>2466</v>
      </c>
      <c r="B16" s="24" t="s">
        <v>3863</v>
      </c>
      <c r="C16" s="41">
        <v>0.14710000000000001</v>
      </c>
      <c r="D16" s="41">
        <v>8.4008000000000003</v>
      </c>
      <c r="E16" s="41">
        <v>-0.1719</v>
      </c>
      <c r="F16" s="42">
        <v>255</v>
      </c>
    </row>
    <row r="17" spans="1:6">
      <c r="A17" s="24" t="s">
        <v>2468</v>
      </c>
      <c r="B17" s="24" t="s">
        <v>3864</v>
      </c>
      <c r="C17" s="41">
        <v>0.14799999999999999</v>
      </c>
      <c r="D17" s="41">
        <v>7.4973000000000001</v>
      </c>
      <c r="E17" s="41">
        <v>-0.38490000000000002</v>
      </c>
      <c r="F17" s="42">
        <v>278</v>
      </c>
    </row>
    <row r="18" spans="1:6">
      <c r="A18" s="24" t="s">
        <v>2468</v>
      </c>
      <c r="B18" s="24" t="s">
        <v>3864</v>
      </c>
      <c r="C18" s="41">
        <v>0.14799999999999999</v>
      </c>
      <c r="D18" s="41">
        <v>7.4973000000000001</v>
      </c>
      <c r="E18" s="41">
        <v>-0.38490000000000002</v>
      </c>
      <c r="F18" s="42">
        <v>277</v>
      </c>
    </row>
    <row r="19" spans="1:6">
      <c r="A19" s="24" t="s">
        <v>2474</v>
      </c>
      <c r="B19" s="24" t="s">
        <v>3865</v>
      </c>
      <c r="C19" s="41">
        <v>0.12640000000000001</v>
      </c>
      <c r="D19" s="41">
        <v>8.6656999999999993</v>
      </c>
      <c r="E19" s="41">
        <v>-3.4200000000000001E-2</v>
      </c>
      <c r="F19" s="42">
        <v>278</v>
      </c>
    </row>
    <row r="20" spans="1:6">
      <c r="A20" s="24" t="s">
        <v>2474</v>
      </c>
      <c r="B20" s="24" t="s">
        <v>3865</v>
      </c>
      <c r="C20" s="41">
        <v>0.12640000000000001</v>
      </c>
      <c r="D20" s="41">
        <v>8.6656999999999993</v>
      </c>
      <c r="E20" s="41">
        <v>-3.4200000000000001E-2</v>
      </c>
      <c r="F20" s="42">
        <v>275</v>
      </c>
    </row>
    <row r="21" spans="1:6">
      <c r="A21" s="24" t="s">
        <v>2474</v>
      </c>
      <c r="B21" s="24" t="s">
        <v>3866</v>
      </c>
      <c r="C21" s="41">
        <v>0.61799999999999999</v>
      </c>
      <c r="D21" s="41">
        <v>29.263500000000001</v>
      </c>
      <c r="E21" s="41">
        <v>-0.25269999999999998</v>
      </c>
      <c r="F21" s="42">
        <v>109</v>
      </c>
    </row>
    <row r="22" spans="1:6">
      <c r="A22" s="24" t="s">
        <v>2474</v>
      </c>
      <c r="B22" s="24" t="s">
        <v>3867</v>
      </c>
      <c r="C22" s="41">
        <v>0.61799999999999999</v>
      </c>
      <c r="D22" s="41">
        <v>29.263500000000001</v>
      </c>
      <c r="E22" s="41">
        <v>-0.25269999999999998</v>
      </c>
      <c r="F22" s="42">
        <v>110</v>
      </c>
    </row>
    <row r="23" spans="1:6">
      <c r="A23" s="24" t="s">
        <v>2476</v>
      </c>
      <c r="B23" s="24" t="s">
        <v>3865</v>
      </c>
      <c r="C23" s="41">
        <v>0.1221</v>
      </c>
      <c r="D23" s="41">
        <v>8.0466999999999995</v>
      </c>
      <c r="E23" s="41">
        <v>-3.9100000000000003E-2</v>
      </c>
      <c r="F23" s="42">
        <v>217</v>
      </c>
    </row>
    <row r="24" spans="1:6">
      <c r="A24" s="24" t="s">
        <v>2476</v>
      </c>
      <c r="B24" s="24" t="s">
        <v>3865</v>
      </c>
      <c r="C24" s="41">
        <v>0.1646</v>
      </c>
      <c r="D24" s="41">
        <v>8.0382999999999996</v>
      </c>
      <c r="E24" s="41">
        <v>-0.18079999999999999</v>
      </c>
      <c r="F24" s="42">
        <v>209</v>
      </c>
    </row>
    <row r="25" spans="1:6">
      <c r="A25" s="24" t="s">
        <v>2476</v>
      </c>
      <c r="B25" s="24" t="s">
        <v>3866</v>
      </c>
      <c r="C25" s="41">
        <v>0.61799999999999999</v>
      </c>
      <c r="D25" s="41">
        <v>29.263500000000001</v>
      </c>
      <c r="E25" s="41">
        <v>-0.25269999999999998</v>
      </c>
      <c r="F25" s="42">
        <v>110</v>
      </c>
    </row>
    <row r="26" spans="1:6">
      <c r="A26" s="24" t="s">
        <v>2476</v>
      </c>
      <c r="B26" s="24" t="s">
        <v>3867</v>
      </c>
      <c r="C26" s="41">
        <v>0.61799999999999999</v>
      </c>
      <c r="D26" s="41">
        <v>29.263500000000001</v>
      </c>
      <c r="E26" s="41">
        <v>-0.25269999999999998</v>
      </c>
      <c r="F26" s="42">
        <v>109</v>
      </c>
    </row>
    <row r="27" spans="1:6">
      <c r="A27" s="24" t="s">
        <v>2476</v>
      </c>
      <c r="B27" s="24" t="s">
        <v>3867</v>
      </c>
      <c r="C27" s="41">
        <v>0.49199999999999999</v>
      </c>
      <c r="D27" s="41">
        <v>19.4438</v>
      </c>
      <c r="E27" s="41">
        <v>-0.40179999999999999</v>
      </c>
      <c r="F27" s="42">
        <v>100</v>
      </c>
    </row>
    <row r="28" spans="1:6">
      <c r="A28" s="24" t="s">
        <v>2478</v>
      </c>
      <c r="B28" s="24" t="s">
        <v>2474</v>
      </c>
      <c r="C28" s="41">
        <v>2.6800000000000001E-2</v>
      </c>
      <c r="D28" s="41">
        <v>2.7989000000000002</v>
      </c>
      <c r="E28" s="41">
        <v>-0.31879999999999997</v>
      </c>
      <c r="F28" s="42">
        <v>817</v>
      </c>
    </row>
    <row r="29" spans="1:6">
      <c r="A29" s="24" t="s">
        <v>2478</v>
      </c>
      <c r="B29" s="24" t="s">
        <v>2476</v>
      </c>
      <c r="C29" s="41">
        <v>2.6800000000000001E-2</v>
      </c>
      <c r="D29" s="41">
        <v>2.7989000000000002</v>
      </c>
      <c r="E29" s="41">
        <v>-0.31879999999999997</v>
      </c>
      <c r="F29" s="42">
        <v>817</v>
      </c>
    </row>
    <row r="30" spans="1:6">
      <c r="A30" s="24" t="s">
        <v>2484</v>
      </c>
      <c r="B30" s="24" t="s">
        <v>3868</v>
      </c>
      <c r="C30" s="41">
        <v>0.16700000000000001</v>
      </c>
      <c r="D30" s="41">
        <v>7.9774000000000003</v>
      </c>
      <c r="E30" s="41">
        <v>-0.2092</v>
      </c>
      <c r="F30" s="42">
        <v>258</v>
      </c>
    </row>
    <row r="31" spans="1:6">
      <c r="A31" s="24" t="s">
        <v>2484</v>
      </c>
      <c r="B31" s="24" t="s">
        <v>3869</v>
      </c>
      <c r="C31" s="41">
        <v>0.1067</v>
      </c>
      <c r="D31" s="41">
        <v>8.0868000000000002</v>
      </c>
      <c r="E31" s="41">
        <v>-3.4000000000000002E-2</v>
      </c>
      <c r="F31" s="42">
        <v>240</v>
      </c>
    </row>
    <row r="32" spans="1:6">
      <c r="A32" s="24" t="s">
        <v>2484</v>
      </c>
      <c r="B32" s="24" t="s">
        <v>3870</v>
      </c>
      <c r="C32" s="41">
        <v>0.22639999999999999</v>
      </c>
      <c r="D32" s="41">
        <v>12.2479</v>
      </c>
      <c r="E32" s="41">
        <v>-0.60619999999999996</v>
      </c>
      <c r="F32" s="42">
        <v>126</v>
      </c>
    </row>
    <row r="33" spans="1:6">
      <c r="A33" s="24" t="s">
        <v>2487</v>
      </c>
      <c r="B33" s="24" t="s">
        <v>3869</v>
      </c>
      <c r="C33" s="41">
        <v>0.1067</v>
      </c>
      <c r="D33" s="41">
        <v>8.0868000000000002</v>
      </c>
      <c r="E33" s="41">
        <v>-3.4000000000000002E-2</v>
      </c>
      <c r="F33" s="42">
        <v>240</v>
      </c>
    </row>
    <row r="34" spans="1:6">
      <c r="A34" s="24" t="s">
        <v>2488</v>
      </c>
      <c r="B34" s="24" t="s">
        <v>3868</v>
      </c>
      <c r="C34" s="41">
        <v>0.16700000000000001</v>
      </c>
      <c r="D34" s="41">
        <v>7.9774000000000003</v>
      </c>
      <c r="E34" s="41">
        <v>-0.2092</v>
      </c>
      <c r="F34" s="42">
        <v>240</v>
      </c>
    </row>
    <row r="35" spans="1:6">
      <c r="A35" s="24" t="s">
        <v>2488</v>
      </c>
      <c r="B35" s="24" t="s">
        <v>3871</v>
      </c>
      <c r="C35" s="41">
        <v>0.22639999999999999</v>
      </c>
      <c r="D35" s="41">
        <v>12.2479</v>
      </c>
      <c r="E35" s="41">
        <v>-0.60619999999999996</v>
      </c>
      <c r="F35" s="42">
        <v>126</v>
      </c>
    </row>
    <row r="36" spans="1:6">
      <c r="A36" s="24" t="s">
        <v>2490</v>
      </c>
      <c r="B36" s="24" t="s">
        <v>2484</v>
      </c>
      <c r="C36" s="41">
        <v>2.58E-2</v>
      </c>
      <c r="D36" s="41">
        <v>2.6798999999999999</v>
      </c>
      <c r="E36" s="41">
        <v>-1.2431000000000001</v>
      </c>
      <c r="F36" s="42">
        <v>797</v>
      </c>
    </row>
    <row r="37" spans="1:6">
      <c r="A37" s="24" t="s">
        <v>2490</v>
      </c>
      <c r="B37" s="24" t="s">
        <v>2488</v>
      </c>
      <c r="C37" s="41">
        <v>2.58E-2</v>
      </c>
      <c r="D37" s="41">
        <v>2.6798999999999999</v>
      </c>
      <c r="E37" s="41">
        <v>-1.2431000000000001</v>
      </c>
      <c r="F37" s="42">
        <v>797</v>
      </c>
    </row>
    <row r="38" spans="1:6">
      <c r="A38" s="24" t="s">
        <v>2492</v>
      </c>
      <c r="B38" s="24" t="s">
        <v>2484</v>
      </c>
      <c r="C38" s="41">
        <v>2.58E-2</v>
      </c>
      <c r="D38" s="41">
        <v>2.6798999999999999</v>
      </c>
      <c r="E38" s="41">
        <v>-1.2431000000000001</v>
      </c>
      <c r="F38" s="42">
        <v>800</v>
      </c>
    </row>
    <row r="39" spans="1:6">
      <c r="A39" s="24" t="s">
        <v>2492</v>
      </c>
      <c r="B39" s="24" t="s">
        <v>2487</v>
      </c>
      <c r="C39" s="41">
        <v>2.58E-2</v>
      </c>
      <c r="D39" s="41">
        <v>2.6804999999999999</v>
      </c>
      <c r="E39" s="41">
        <v>-1.2431000000000001</v>
      </c>
      <c r="F39" s="42">
        <v>950</v>
      </c>
    </row>
    <row r="40" spans="1:6">
      <c r="A40" s="24" t="s">
        <v>2494</v>
      </c>
      <c r="B40" s="24" t="s">
        <v>3872</v>
      </c>
      <c r="C40" s="41">
        <v>0.1411</v>
      </c>
      <c r="D40" s="41">
        <v>8.6331000000000007</v>
      </c>
      <c r="E40" s="41">
        <v>-0.22639999999999999</v>
      </c>
      <c r="F40" s="42">
        <v>267</v>
      </c>
    </row>
    <row r="41" spans="1:6">
      <c r="A41" s="24" t="s">
        <v>2494</v>
      </c>
      <c r="B41" s="24" t="s">
        <v>3872</v>
      </c>
      <c r="C41" s="41">
        <v>0.1411</v>
      </c>
      <c r="D41" s="41">
        <v>8.6331000000000007</v>
      </c>
      <c r="E41" s="41">
        <v>-0.22639999999999999</v>
      </c>
      <c r="F41" s="42">
        <v>267</v>
      </c>
    </row>
    <row r="42" spans="1:6">
      <c r="A42" s="24" t="s">
        <v>2494</v>
      </c>
      <c r="B42" s="24" t="s">
        <v>3873</v>
      </c>
      <c r="C42" s="41">
        <v>0.1411</v>
      </c>
      <c r="D42" s="41">
        <v>8.6331000000000007</v>
      </c>
      <c r="E42" s="41">
        <v>-0.22639999999999999</v>
      </c>
      <c r="F42" s="42">
        <v>273</v>
      </c>
    </row>
    <row r="43" spans="1:6">
      <c r="A43" s="24" t="s">
        <v>2498</v>
      </c>
      <c r="B43" s="24" t="s">
        <v>3874</v>
      </c>
      <c r="C43" s="41">
        <v>0.13070000000000001</v>
      </c>
      <c r="D43" s="41">
        <v>7.9515000000000002</v>
      </c>
      <c r="E43" s="41">
        <v>-0.10979999999999999</v>
      </c>
      <c r="F43" s="42">
        <v>278</v>
      </c>
    </row>
    <row r="44" spans="1:6">
      <c r="A44" s="24" t="s">
        <v>2498</v>
      </c>
      <c r="B44" s="24" t="s">
        <v>3874</v>
      </c>
      <c r="C44" s="41">
        <v>0.13070000000000001</v>
      </c>
      <c r="D44" s="41">
        <v>7.9515000000000002</v>
      </c>
      <c r="E44" s="41">
        <v>-0.10979999999999999</v>
      </c>
      <c r="F44" s="42">
        <v>274</v>
      </c>
    </row>
    <row r="45" spans="1:6">
      <c r="A45" s="24" t="s">
        <v>2503</v>
      </c>
      <c r="B45" s="24" t="s">
        <v>3875</v>
      </c>
      <c r="C45" s="41">
        <v>0.15939999999999999</v>
      </c>
      <c r="D45" s="41">
        <v>8.6081000000000003</v>
      </c>
      <c r="E45" s="41">
        <v>-0.2215</v>
      </c>
      <c r="F45" s="42">
        <v>261</v>
      </c>
    </row>
    <row r="46" spans="1:6">
      <c r="A46" s="24" t="s">
        <v>2503</v>
      </c>
      <c r="B46" s="24" t="s">
        <v>3875</v>
      </c>
      <c r="C46" s="41">
        <v>0.15939999999999999</v>
      </c>
      <c r="D46" s="41">
        <v>8.6081000000000003</v>
      </c>
      <c r="E46" s="41">
        <v>-0.2215</v>
      </c>
      <c r="F46" s="42">
        <v>261</v>
      </c>
    </row>
    <row r="47" spans="1:6">
      <c r="A47" s="24" t="s">
        <v>2503</v>
      </c>
      <c r="B47" s="24" t="s">
        <v>3875</v>
      </c>
      <c r="C47" s="41">
        <v>0.15939999999999999</v>
      </c>
      <c r="D47" s="41">
        <v>8.6081000000000003</v>
      </c>
      <c r="E47" s="41">
        <v>-0.2215</v>
      </c>
      <c r="F47" s="42">
        <v>261</v>
      </c>
    </row>
    <row r="48" spans="1:6">
      <c r="A48" s="24" t="s">
        <v>2506</v>
      </c>
      <c r="B48" s="24" t="s">
        <v>3876</v>
      </c>
      <c r="C48" s="41">
        <v>0.1623</v>
      </c>
      <c r="D48" s="41">
        <v>8.0969999999999995</v>
      </c>
      <c r="E48" s="41">
        <v>-1.5978000000000001</v>
      </c>
      <c r="F48" s="42">
        <v>279</v>
      </c>
    </row>
    <row r="49" spans="1:6">
      <c r="A49" s="24" t="s">
        <v>2506</v>
      </c>
      <c r="B49" s="24" t="s">
        <v>3876</v>
      </c>
      <c r="C49" s="41">
        <v>0.1623</v>
      </c>
      <c r="D49" s="41">
        <v>8.0969999999999995</v>
      </c>
      <c r="E49" s="41">
        <v>-1.5978000000000001</v>
      </c>
      <c r="F49" s="42">
        <v>279</v>
      </c>
    </row>
    <row r="50" spans="1:6">
      <c r="A50" s="24" t="s">
        <v>2506</v>
      </c>
      <c r="B50" s="24" t="s">
        <v>3876</v>
      </c>
      <c r="C50" s="41">
        <v>9.1800000000000007E-2</v>
      </c>
      <c r="D50" s="41">
        <v>8.7537000000000003</v>
      </c>
      <c r="E50" s="41">
        <v>-5.7500000000000002E-2</v>
      </c>
      <c r="F50" s="42">
        <v>278</v>
      </c>
    </row>
    <row r="51" spans="1:6">
      <c r="A51" s="24" t="s">
        <v>2506</v>
      </c>
      <c r="B51" s="24" t="s">
        <v>3876</v>
      </c>
      <c r="C51" s="41">
        <v>0.1623</v>
      </c>
      <c r="D51" s="41">
        <v>8.0969999999999995</v>
      </c>
      <c r="E51" s="41">
        <v>-1.5978000000000001</v>
      </c>
      <c r="F51" s="42">
        <v>240</v>
      </c>
    </row>
    <row r="52" spans="1:6">
      <c r="A52" s="24" t="s">
        <v>2509</v>
      </c>
      <c r="B52" s="24" t="s">
        <v>3877</v>
      </c>
      <c r="C52" s="41">
        <v>0.1666</v>
      </c>
      <c r="D52" s="41">
        <v>8.3780000000000001</v>
      </c>
      <c r="E52" s="41">
        <v>-0.1047</v>
      </c>
      <c r="F52" s="42">
        <v>278</v>
      </c>
    </row>
    <row r="53" spans="1:6">
      <c r="A53" s="24" t="s">
        <v>2509</v>
      </c>
      <c r="B53" s="24" t="s">
        <v>3878</v>
      </c>
      <c r="C53" s="41">
        <v>0.1666</v>
      </c>
      <c r="D53" s="41">
        <v>8.3780000000000001</v>
      </c>
      <c r="E53" s="41">
        <v>-0.1047</v>
      </c>
      <c r="F53" s="42">
        <v>278</v>
      </c>
    </row>
    <row r="54" spans="1:6">
      <c r="A54" s="24" t="s">
        <v>2509</v>
      </c>
      <c r="B54" s="24" t="s">
        <v>3879</v>
      </c>
      <c r="C54" s="41">
        <v>0.22750000000000001</v>
      </c>
      <c r="D54" s="41">
        <v>10.845599999999999</v>
      </c>
      <c r="E54" s="41">
        <v>-6.9699999999999998E-2</v>
      </c>
      <c r="F54" s="42">
        <v>209</v>
      </c>
    </row>
    <row r="55" spans="1:6">
      <c r="A55" s="24" t="s">
        <v>2509</v>
      </c>
      <c r="B55" s="24" t="s">
        <v>3879</v>
      </c>
      <c r="C55" s="41">
        <v>0.45</v>
      </c>
      <c r="D55" s="41">
        <v>16.827300000000001</v>
      </c>
      <c r="E55" s="41">
        <v>-1.3474999999999999</v>
      </c>
      <c r="F55" s="42">
        <v>138</v>
      </c>
    </row>
    <row r="56" spans="1:6">
      <c r="A56" s="24" t="s">
        <v>2509</v>
      </c>
      <c r="B56" s="24" t="s">
        <v>3879</v>
      </c>
      <c r="C56" s="41">
        <v>0.45</v>
      </c>
      <c r="D56" s="41">
        <v>16.827300000000001</v>
      </c>
      <c r="E56" s="41">
        <v>-1.3474999999999999</v>
      </c>
      <c r="F56" s="42">
        <v>138</v>
      </c>
    </row>
    <row r="57" spans="1:6">
      <c r="A57" s="24" t="s">
        <v>2513</v>
      </c>
      <c r="B57" s="24" t="s">
        <v>2509</v>
      </c>
      <c r="C57" s="41">
        <v>1.52E-2</v>
      </c>
      <c r="D57" s="41">
        <v>1.6463000000000001</v>
      </c>
      <c r="E57" s="41">
        <v>-0.1118</v>
      </c>
      <c r="F57" s="42">
        <v>1148</v>
      </c>
    </row>
    <row r="58" spans="1:6">
      <c r="A58" s="24" t="s">
        <v>2513</v>
      </c>
      <c r="B58" s="24" t="s">
        <v>2509</v>
      </c>
      <c r="C58" s="41">
        <v>1.52E-2</v>
      </c>
      <c r="D58" s="41">
        <v>1.6463000000000001</v>
      </c>
      <c r="E58" s="41">
        <v>-0.1118</v>
      </c>
      <c r="F58" s="42">
        <v>1100</v>
      </c>
    </row>
    <row r="59" spans="1:6">
      <c r="A59" s="24" t="s">
        <v>2516</v>
      </c>
      <c r="B59" s="24" t="s">
        <v>3880</v>
      </c>
      <c r="C59" s="41">
        <v>0.13109999999999999</v>
      </c>
      <c r="D59" s="41">
        <v>7.9055</v>
      </c>
      <c r="E59" s="41">
        <v>-0.1016</v>
      </c>
      <c r="F59" s="42">
        <v>240</v>
      </c>
    </row>
    <row r="60" spans="1:6">
      <c r="A60" s="24" t="s">
        <v>2519</v>
      </c>
      <c r="B60" s="24" t="s">
        <v>3881</v>
      </c>
      <c r="C60" s="41">
        <v>0.13700000000000001</v>
      </c>
      <c r="D60" s="41">
        <v>7.9817999999999998</v>
      </c>
      <c r="E60" s="41">
        <v>-0.14710000000000001</v>
      </c>
      <c r="F60" s="42">
        <v>310</v>
      </c>
    </row>
    <row r="61" spans="1:6">
      <c r="A61" s="24" t="s">
        <v>2519</v>
      </c>
      <c r="B61" s="24" t="s">
        <v>3881</v>
      </c>
      <c r="C61" s="41">
        <v>0.13700000000000001</v>
      </c>
      <c r="D61" s="41">
        <v>7.9817999999999998</v>
      </c>
      <c r="E61" s="41">
        <v>-0.14710000000000001</v>
      </c>
      <c r="F61" s="42">
        <v>309</v>
      </c>
    </row>
    <row r="62" spans="1:6">
      <c r="A62" s="24" t="s">
        <v>2519</v>
      </c>
      <c r="B62" s="24" t="s">
        <v>3882</v>
      </c>
      <c r="C62" s="41">
        <v>0.13700000000000001</v>
      </c>
      <c r="D62" s="41">
        <v>7.9817999999999998</v>
      </c>
      <c r="E62" s="41">
        <v>-0.14710000000000001</v>
      </c>
      <c r="F62" s="42">
        <v>309</v>
      </c>
    </row>
    <row r="63" spans="1:6">
      <c r="A63" s="24" t="s">
        <v>2519</v>
      </c>
      <c r="B63" s="24" t="s">
        <v>3882</v>
      </c>
      <c r="C63" s="41">
        <v>0.13700000000000001</v>
      </c>
      <c r="D63" s="41">
        <v>7.9817999999999998</v>
      </c>
      <c r="E63" s="41">
        <v>-0.14710000000000001</v>
      </c>
      <c r="F63" s="42">
        <v>277</v>
      </c>
    </row>
    <row r="64" spans="1:6">
      <c r="A64" s="24" t="s">
        <v>2519</v>
      </c>
      <c r="B64" s="24" t="s">
        <v>3882</v>
      </c>
      <c r="C64" s="41">
        <v>0.13700000000000001</v>
      </c>
      <c r="D64" s="41">
        <v>7.9817999999999998</v>
      </c>
      <c r="E64" s="41">
        <v>-0.14710000000000001</v>
      </c>
      <c r="F64" s="42">
        <v>276</v>
      </c>
    </row>
    <row r="65" spans="1:6">
      <c r="A65" s="24" t="s">
        <v>2522</v>
      </c>
      <c r="B65" s="24" t="s">
        <v>3883</v>
      </c>
      <c r="C65" s="41">
        <v>0.1139</v>
      </c>
      <c r="D65" s="41">
        <v>8.1036000000000001</v>
      </c>
      <c r="E65" s="41">
        <v>-2.0590000000000002</v>
      </c>
      <c r="F65" s="42">
        <v>278</v>
      </c>
    </row>
    <row r="66" spans="1:6">
      <c r="A66" s="24" t="s">
        <v>2522</v>
      </c>
      <c r="B66" s="24" t="s">
        <v>3883</v>
      </c>
      <c r="C66" s="41">
        <v>0.1139</v>
      </c>
      <c r="D66" s="41">
        <v>8.1036000000000001</v>
      </c>
      <c r="E66" s="41">
        <v>-2.0590000000000002</v>
      </c>
      <c r="F66" s="42">
        <v>278</v>
      </c>
    </row>
    <row r="67" spans="1:6">
      <c r="A67" s="24" t="s">
        <v>2524</v>
      </c>
      <c r="B67" s="24" t="s">
        <v>3884</v>
      </c>
      <c r="C67" s="41">
        <v>0.13730000000000001</v>
      </c>
      <c r="D67" s="41">
        <v>8.1975999999999996</v>
      </c>
      <c r="E67" s="41">
        <v>-0.1719</v>
      </c>
      <c r="F67" s="42">
        <v>240</v>
      </c>
    </row>
    <row r="68" spans="1:6">
      <c r="A68" s="24" t="s">
        <v>2527</v>
      </c>
      <c r="B68" s="24" t="s">
        <v>3884</v>
      </c>
      <c r="C68" s="41">
        <v>0.13070000000000001</v>
      </c>
      <c r="D68" s="41">
        <v>7.9515000000000002</v>
      </c>
      <c r="E68" s="41">
        <v>-0.10979999999999999</v>
      </c>
      <c r="F68" s="42">
        <v>278</v>
      </c>
    </row>
    <row r="69" spans="1:6">
      <c r="A69" s="24" t="s">
        <v>2530</v>
      </c>
      <c r="B69" s="24" t="s">
        <v>3885</v>
      </c>
      <c r="C69" s="41">
        <v>0.1719</v>
      </c>
      <c r="D69" s="41">
        <v>8.2311999999999994</v>
      </c>
      <c r="E69" s="41">
        <v>-0.99280000000000002</v>
      </c>
      <c r="F69" s="42">
        <v>279</v>
      </c>
    </row>
    <row r="70" spans="1:6">
      <c r="A70" s="24" t="s">
        <v>2530</v>
      </c>
      <c r="B70" s="24" t="s">
        <v>3885</v>
      </c>
      <c r="C70" s="41">
        <v>0.1719</v>
      </c>
      <c r="D70" s="41">
        <v>8.2311999999999994</v>
      </c>
      <c r="E70" s="41">
        <v>-0.99280000000000002</v>
      </c>
      <c r="F70" s="42">
        <v>279</v>
      </c>
    </row>
    <row r="71" spans="1:6">
      <c r="A71" s="24" t="s">
        <v>2530</v>
      </c>
      <c r="B71" s="24" t="s">
        <v>3886</v>
      </c>
      <c r="C71" s="41">
        <v>0.1719</v>
      </c>
      <c r="D71" s="41">
        <v>8.2311999999999994</v>
      </c>
      <c r="E71" s="41">
        <v>-0.99280000000000002</v>
      </c>
      <c r="F71" s="42">
        <v>279</v>
      </c>
    </row>
    <row r="72" spans="1:6">
      <c r="A72" s="24" t="s">
        <v>2530</v>
      </c>
      <c r="B72" s="24" t="s">
        <v>3886</v>
      </c>
      <c r="C72" s="41">
        <v>0.1719</v>
      </c>
      <c r="D72" s="41">
        <v>8.2311999999999994</v>
      </c>
      <c r="E72" s="41">
        <v>-0.99280000000000002</v>
      </c>
      <c r="F72" s="42">
        <v>279</v>
      </c>
    </row>
    <row r="73" spans="1:6">
      <c r="A73" s="24" t="s">
        <v>2534</v>
      </c>
      <c r="B73" s="24" t="s">
        <v>2530</v>
      </c>
      <c r="C73" s="41">
        <v>1.7500000000000002E-2</v>
      </c>
      <c r="D73" s="41">
        <v>1.5879000000000001</v>
      </c>
      <c r="E73" s="41">
        <v>-4.0068999999999999</v>
      </c>
      <c r="F73" s="42">
        <v>1094</v>
      </c>
    </row>
    <row r="74" spans="1:6">
      <c r="A74" s="24" t="s">
        <v>2536</v>
      </c>
      <c r="B74" s="24" t="s">
        <v>3887</v>
      </c>
      <c r="C74" s="41">
        <v>0.12659999999999999</v>
      </c>
      <c r="D74" s="41">
        <v>8.6448999999999998</v>
      </c>
      <c r="E74" s="41">
        <v>-1.9406000000000001</v>
      </c>
      <c r="F74" s="42">
        <v>278</v>
      </c>
    </row>
    <row r="75" spans="1:6">
      <c r="A75" s="24" t="s">
        <v>2536</v>
      </c>
      <c r="B75" s="24" t="s">
        <v>3887</v>
      </c>
      <c r="C75" s="41">
        <v>0.12659999999999999</v>
      </c>
      <c r="D75" s="41">
        <v>8.6448999999999998</v>
      </c>
      <c r="E75" s="41">
        <v>-1.9406000000000001</v>
      </c>
      <c r="F75" s="42">
        <v>278</v>
      </c>
    </row>
    <row r="76" spans="1:6">
      <c r="A76" s="24" t="s">
        <v>2536</v>
      </c>
      <c r="B76" s="24" t="s">
        <v>3887</v>
      </c>
      <c r="C76" s="41">
        <v>0.12659999999999999</v>
      </c>
      <c r="D76" s="41">
        <v>8.6448999999999998</v>
      </c>
      <c r="E76" s="41">
        <v>-1.9406000000000001</v>
      </c>
      <c r="F76" s="42">
        <v>278</v>
      </c>
    </row>
    <row r="77" spans="1:6">
      <c r="A77" s="24" t="s">
        <v>2525</v>
      </c>
      <c r="B77" s="24" t="s">
        <v>3888</v>
      </c>
      <c r="C77" s="41">
        <v>0.1658</v>
      </c>
      <c r="D77" s="41">
        <v>8.4024999999999999</v>
      </c>
      <c r="E77" s="41">
        <v>-1.5604</v>
      </c>
      <c r="F77" s="42">
        <v>272</v>
      </c>
    </row>
    <row r="78" spans="1:6">
      <c r="A78" s="24" t="s">
        <v>2525</v>
      </c>
      <c r="B78" s="24" t="s">
        <v>3888</v>
      </c>
      <c r="C78" s="41">
        <v>0.1658</v>
      </c>
      <c r="D78" s="41">
        <v>8.4024999999999999</v>
      </c>
      <c r="E78" s="41">
        <v>-1.5604</v>
      </c>
      <c r="F78" s="42">
        <v>271</v>
      </c>
    </row>
    <row r="79" spans="1:6">
      <c r="A79" s="24" t="s">
        <v>2525</v>
      </c>
      <c r="B79" s="24" t="s">
        <v>3888</v>
      </c>
      <c r="C79" s="41">
        <v>0.13070000000000001</v>
      </c>
      <c r="D79" s="41">
        <v>7.9515000000000002</v>
      </c>
      <c r="E79" s="41">
        <v>-0.10979999999999999</v>
      </c>
      <c r="F79" s="42">
        <v>240</v>
      </c>
    </row>
    <row r="80" spans="1:6">
      <c r="A80" s="24" t="s">
        <v>2525</v>
      </c>
      <c r="B80" s="24" t="s">
        <v>3889</v>
      </c>
      <c r="C80" s="41">
        <v>0.1658</v>
      </c>
      <c r="D80" s="41">
        <v>8.4024999999999999</v>
      </c>
      <c r="E80" s="41">
        <v>-1.5604</v>
      </c>
      <c r="F80" s="42">
        <v>267</v>
      </c>
    </row>
    <row r="81" spans="1:6">
      <c r="A81" s="24" t="s">
        <v>2525</v>
      </c>
      <c r="B81" s="24" t="s">
        <v>3889</v>
      </c>
      <c r="C81" s="41">
        <v>0.1658</v>
      </c>
      <c r="D81" s="41">
        <v>8.4024999999999999</v>
      </c>
      <c r="E81" s="41">
        <v>-1.5604</v>
      </c>
      <c r="F81" s="42">
        <v>267</v>
      </c>
    </row>
    <row r="82" spans="1:6">
      <c r="A82" s="24" t="s">
        <v>2543</v>
      </c>
      <c r="B82" s="24" t="s">
        <v>3890</v>
      </c>
      <c r="C82" s="41">
        <v>0.16880000000000001</v>
      </c>
      <c r="D82" s="41">
        <v>8.3315999999999999</v>
      </c>
      <c r="E82" s="41">
        <v>-1.1711</v>
      </c>
      <c r="F82" s="42">
        <v>263</v>
      </c>
    </row>
    <row r="83" spans="1:6">
      <c r="A83" s="24" t="s">
        <v>2546</v>
      </c>
      <c r="B83" s="24" t="s">
        <v>3890</v>
      </c>
      <c r="C83" s="41">
        <v>0.12659999999999999</v>
      </c>
      <c r="D83" s="41">
        <v>8.6448999999999998</v>
      </c>
      <c r="E83" s="41">
        <v>-1.9406000000000001</v>
      </c>
      <c r="F83" s="42">
        <v>274</v>
      </c>
    </row>
    <row r="84" spans="1:6">
      <c r="A84" s="24" t="s">
        <v>2548</v>
      </c>
      <c r="B84" s="24" t="s">
        <v>3890</v>
      </c>
      <c r="C84" s="41">
        <v>0.16880000000000001</v>
      </c>
      <c r="D84" s="41">
        <v>8.3315999999999999</v>
      </c>
      <c r="E84" s="41">
        <v>-1.1711</v>
      </c>
      <c r="F84" s="42">
        <v>262</v>
      </c>
    </row>
    <row r="85" spans="1:6">
      <c r="A85" s="24" t="s">
        <v>2551</v>
      </c>
      <c r="B85" s="24" t="s">
        <v>3890</v>
      </c>
      <c r="C85" s="41">
        <v>0.16880000000000001</v>
      </c>
      <c r="D85" s="41">
        <v>8.3315999999999999</v>
      </c>
      <c r="E85" s="41">
        <v>-1.1711</v>
      </c>
      <c r="F85" s="42">
        <v>262</v>
      </c>
    </row>
    <row r="86" spans="1:6">
      <c r="A86" s="24" t="s">
        <v>2562</v>
      </c>
      <c r="B86" s="24" t="s">
        <v>2456</v>
      </c>
      <c r="C86" s="41">
        <v>1.46E-2</v>
      </c>
      <c r="D86" s="41">
        <v>1.609</v>
      </c>
      <c r="E86" s="41">
        <v>-1.8746</v>
      </c>
      <c r="F86" s="42">
        <v>1117</v>
      </c>
    </row>
    <row r="87" spans="1:6">
      <c r="A87" s="24" t="s">
        <v>2562</v>
      </c>
      <c r="B87" s="24" t="s">
        <v>2558</v>
      </c>
      <c r="C87" s="41">
        <v>1.32E-2</v>
      </c>
      <c r="D87" s="41">
        <v>1.6756</v>
      </c>
      <c r="E87" s="41">
        <v>-0.43369999999999997</v>
      </c>
      <c r="F87" s="42">
        <v>1096</v>
      </c>
    </row>
    <row r="88" spans="1:6">
      <c r="A88" s="24" t="s">
        <v>2565</v>
      </c>
      <c r="B88" s="24" t="s">
        <v>3891</v>
      </c>
      <c r="C88" s="41">
        <v>0.10299999999999999</v>
      </c>
      <c r="D88" s="41">
        <v>7.9230999999999998</v>
      </c>
      <c r="E88" s="41">
        <v>-6.3799999999999996E-2</v>
      </c>
      <c r="F88" s="42">
        <v>275</v>
      </c>
    </row>
    <row r="89" spans="1:6">
      <c r="A89" s="24" t="s">
        <v>2565</v>
      </c>
      <c r="B89" s="24" t="s">
        <v>3892</v>
      </c>
      <c r="C89" s="41">
        <v>0.14710000000000001</v>
      </c>
      <c r="D89" s="41">
        <v>8.4008000000000003</v>
      </c>
      <c r="E89" s="41">
        <v>-0.1719</v>
      </c>
      <c r="F89" s="42">
        <v>253</v>
      </c>
    </row>
    <row r="90" spans="1:6">
      <c r="A90" s="24" t="s">
        <v>2565</v>
      </c>
      <c r="B90" s="24" t="s">
        <v>3893</v>
      </c>
      <c r="C90" s="41">
        <v>0.14710000000000001</v>
      </c>
      <c r="D90" s="41">
        <v>8.4008000000000003</v>
      </c>
      <c r="E90" s="41">
        <v>-0.1719</v>
      </c>
      <c r="F90" s="42">
        <v>253</v>
      </c>
    </row>
    <row r="91" spans="1:6">
      <c r="A91" s="24" t="s">
        <v>2565</v>
      </c>
      <c r="B91" s="24" t="s">
        <v>3894</v>
      </c>
      <c r="C91" s="41">
        <v>0.10299999999999999</v>
      </c>
      <c r="D91" s="41">
        <v>7.9230999999999998</v>
      </c>
      <c r="E91" s="41">
        <v>-6.3799999999999996E-2</v>
      </c>
      <c r="F91" s="42">
        <v>270</v>
      </c>
    </row>
    <row r="92" spans="1:6">
      <c r="A92" s="24" t="s">
        <v>2565</v>
      </c>
      <c r="B92" s="24" t="s">
        <v>3895</v>
      </c>
      <c r="C92" s="41">
        <v>0.1303</v>
      </c>
      <c r="D92" s="41">
        <v>7.8697999999999997</v>
      </c>
      <c r="E92" s="41">
        <v>-0.42849999999999999</v>
      </c>
      <c r="F92" s="42">
        <v>263</v>
      </c>
    </row>
    <row r="93" spans="1:6">
      <c r="A93" s="24" t="s">
        <v>2565</v>
      </c>
      <c r="B93" s="24" t="s">
        <v>3896</v>
      </c>
      <c r="C93" s="41">
        <v>0.1303</v>
      </c>
      <c r="D93" s="41">
        <v>7.8697999999999997</v>
      </c>
      <c r="E93" s="41">
        <v>-0.42849999999999999</v>
      </c>
      <c r="F93" s="42">
        <v>263</v>
      </c>
    </row>
    <row r="94" spans="1:6">
      <c r="A94" s="24" t="s">
        <v>2571</v>
      </c>
      <c r="B94" s="24" t="s">
        <v>3897</v>
      </c>
      <c r="C94" s="41">
        <v>0.16700000000000001</v>
      </c>
      <c r="D94" s="41">
        <v>7.9774000000000003</v>
      </c>
      <c r="E94" s="41">
        <v>-0.2092</v>
      </c>
      <c r="F94" s="42">
        <v>255</v>
      </c>
    </row>
    <row r="95" spans="1:6">
      <c r="A95" s="24" t="s">
        <v>2573</v>
      </c>
      <c r="B95" s="24" t="s">
        <v>3897</v>
      </c>
      <c r="C95" s="41">
        <v>0.16700000000000001</v>
      </c>
      <c r="D95" s="41">
        <v>7.9774000000000003</v>
      </c>
      <c r="E95" s="41">
        <v>-0.2092</v>
      </c>
      <c r="F95" s="42">
        <v>255</v>
      </c>
    </row>
    <row r="96" spans="1:6">
      <c r="A96" s="24" t="s">
        <v>2575</v>
      </c>
      <c r="B96" s="24" t="s">
        <v>3898</v>
      </c>
      <c r="C96" s="41">
        <v>0.16750000000000001</v>
      </c>
      <c r="D96" s="41">
        <v>8.2453000000000003</v>
      </c>
      <c r="E96" s="41">
        <v>-0.65669999999999995</v>
      </c>
      <c r="F96" s="42">
        <v>240</v>
      </c>
    </row>
    <row r="97" spans="1:6">
      <c r="A97" s="24" t="s">
        <v>2575</v>
      </c>
      <c r="B97" s="24" t="s">
        <v>3898</v>
      </c>
      <c r="C97" s="41">
        <v>0.16750000000000001</v>
      </c>
      <c r="D97" s="41">
        <v>8.2453000000000003</v>
      </c>
      <c r="E97" s="41">
        <v>-0.65669999999999995</v>
      </c>
      <c r="F97" s="42">
        <v>240</v>
      </c>
    </row>
    <row r="98" spans="1:6">
      <c r="A98" s="24" t="s">
        <v>2575</v>
      </c>
      <c r="B98" s="24" t="s">
        <v>3898</v>
      </c>
      <c r="C98" s="41">
        <v>0.13469999999999999</v>
      </c>
      <c r="D98" s="41">
        <v>7.9904999999999999</v>
      </c>
      <c r="E98" s="41">
        <v>-0.12590000000000001</v>
      </c>
      <c r="F98" s="42">
        <v>240</v>
      </c>
    </row>
    <row r="99" spans="1:6">
      <c r="A99" s="24" t="s">
        <v>2576</v>
      </c>
      <c r="B99" s="24" t="s">
        <v>3899</v>
      </c>
      <c r="C99" s="41">
        <v>0.1221</v>
      </c>
      <c r="D99" s="41">
        <v>8.0466999999999995</v>
      </c>
      <c r="E99" s="41">
        <v>-3.9100000000000003E-2</v>
      </c>
      <c r="F99" s="42">
        <v>279</v>
      </c>
    </row>
    <row r="100" spans="1:6">
      <c r="A100" s="24" t="s">
        <v>2576</v>
      </c>
      <c r="B100" s="24" t="s">
        <v>3899</v>
      </c>
      <c r="C100" s="41">
        <v>0.1221</v>
      </c>
      <c r="D100" s="41">
        <v>8.0466999999999995</v>
      </c>
      <c r="E100" s="41">
        <v>-3.9100000000000003E-2</v>
      </c>
      <c r="F100" s="42">
        <v>279</v>
      </c>
    </row>
    <row r="101" spans="1:6">
      <c r="A101" s="24" t="s">
        <v>2576</v>
      </c>
      <c r="B101" s="24" t="s">
        <v>3899</v>
      </c>
      <c r="C101" s="41">
        <v>0.1048</v>
      </c>
      <c r="D101" s="41">
        <v>8.8443000000000005</v>
      </c>
      <c r="E101" s="41">
        <v>-3.3500000000000002E-2</v>
      </c>
      <c r="F101" s="42">
        <v>240</v>
      </c>
    </row>
    <row r="102" spans="1:6">
      <c r="A102" s="24" t="s">
        <v>2579</v>
      </c>
      <c r="B102" s="24" t="s">
        <v>3900</v>
      </c>
      <c r="C102" s="41">
        <v>0.16880000000000001</v>
      </c>
      <c r="D102" s="41">
        <v>8.3315999999999999</v>
      </c>
      <c r="E102" s="41">
        <v>-1.1711</v>
      </c>
      <c r="F102" s="42">
        <v>279</v>
      </c>
    </row>
    <row r="103" spans="1:6">
      <c r="A103" s="24" t="s">
        <v>2579</v>
      </c>
      <c r="B103" s="24" t="s">
        <v>3900</v>
      </c>
      <c r="C103" s="41">
        <v>0.1719</v>
      </c>
      <c r="D103" s="41">
        <v>8.2311999999999994</v>
      </c>
      <c r="E103" s="41">
        <v>-0.99280000000000002</v>
      </c>
      <c r="F103" s="42">
        <v>279</v>
      </c>
    </row>
    <row r="104" spans="1:6">
      <c r="A104" s="24" t="s">
        <v>2579</v>
      </c>
      <c r="B104" s="24" t="s">
        <v>3900</v>
      </c>
      <c r="C104" s="41">
        <v>0.1719</v>
      </c>
      <c r="D104" s="41">
        <v>8.2311999999999994</v>
      </c>
      <c r="E104" s="41">
        <v>-0.99280000000000002</v>
      </c>
      <c r="F104" s="42">
        <v>278</v>
      </c>
    </row>
    <row r="105" spans="1:6">
      <c r="A105" s="24" t="s">
        <v>2579</v>
      </c>
      <c r="B105" s="24" t="s">
        <v>3900</v>
      </c>
      <c r="C105" s="41">
        <v>0.16880000000000001</v>
      </c>
      <c r="D105" s="41">
        <v>8.3315999999999999</v>
      </c>
      <c r="E105" s="41">
        <v>-1.1711</v>
      </c>
      <c r="F105" s="42">
        <v>265</v>
      </c>
    </row>
    <row r="106" spans="1:6">
      <c r="A106" s="24" t="s">
        <v>2665</v>
      </c>
      <c r="B106" s="24" t="s">
        <v>2579</v>
      </c>
      <c r="C106" s="41">
        <v>1.7999999999999999E-2</v>
      </c>
      <c r="D106" s="41">
        <v>1.6146</v>
      </c>
      <c r="E106" s="41">
        <v>-1.5532999999999999</v>
      </c>
      <c r="F106" s="42">
        <v>1100</v>
      </c>
    </row>
    <row r="107" spans="1:6">
      <c r="A107" s="24" t="s">
        <v>2666</v>
      </c>
      <c r="B107" s="24" t="s">
        <v>2579</v>
      </c>
      <c r="C107" s="41">
        <v>1.7999999999999999E-2</v>
      </c>
      <c r="D107" s="41">
        <v>1.6146</v>
      </c>
      <c r="E107" s="41">
        <v>-1.5532999999999999</v>
      </c>
      <c r="F107" s="42">
        <v>1100</v>
      </c>
    </row>
    <row r="108" spans="1:6">
      <c r="A108" s="24" t="s">
        <v>2585</v>
      </c>
      <c r="B108" s="24" t="s">
        <v>3901</v>
      </c>
      <c r="C108" s="41">
        <v>0.15090000000000001</v>
      </c>
      <c r="D108" s="41">
        <v>8.2849000000000004</v>
      </c>
      <c r="E108" s="41">
        <v>-0.32790000000000002</v>
      </c>
      <c r="F108" s="42">
        <v>264</v>
      </c>
    </row>
    <row r="109" spans="1:6">
      <c r="A109" s="24" t="s">
        <v>2585</v>
      </c>
      <c r="B109" s="24" t="s">
        <v>3902</v>
      </c>
      <c r="C109" s="41">
        <v>0.1658</v>
      </c>
      <c r="D109" s="41">
        <v>8.4260000000000002</v>
      </c>
      <c r="E109" s="41">
        <v>-0.29389999999999999</v>
      </c>
      <c r="F109" s="42">
        <v>264</v>
      </c>
    </row>
    <row r="110" spans="1:6">
      <c r="A110" s="24" t="s">
        <v>2504</v>
      </c>
      <c r="B110" s="24" t="s">
        <v>3903</v>
      </c>
      <c r="C110" s="41">
        <v>0.19270000000000001</v>
      </c>
      <c r="D110" s="41">
        <v>8.5256000000000007</v>
      </c>
      <c r="E110" s="41">
        <v>-0.53569999999999995</v>
      </c>
      <c r="F110" s="42">
        <v>211</v>
      </c>
    </row>
    <row r="111" spans="1:6">
      <c r="A111" s="24" t="s">
        <v>2504</v>
      </c>
      <c r="B111" s="24" t="s">
        <v>3903</v>
      </c>
      <c r="C111" s="41">
        <v>0.19270000000000001</v>
      </c>
      <c r="D111" s="41">
        <v>8.5256000000000007</v>
      </c>
      <c r="E111" s="41">
        <v>-0.53569999999999995</v>
      </c>
      <c r="F111" s="42">
        <v>211</v>
      </c>
    </row>
    <row r="112" spans="1:6">
      <c r="A112" s="24" t="s">
        <v>2504</v>
      </c>
      <c r="B112" s="24" t="s">
        <v>3903</v>
      </c>
      <c r="C112" s="41">
        <v>0.19600000000000001</v>
      </c>
      <c r="D112" s="41">
        <v>8.3445999999999998</v>
      </c>
      <c r="E112" s="41">
        <v>-0.70589999999999997</v>
      </c>
      <c r="F112" s="42">
        <v>198</v>
      </c>
    </row>
    <row r="113" spans="1:6">
      <c r="A113" s="24" t="s">
        <v>2504</v>
      </c>
      <c r="B113" s="24" t="s">
        <v>2591</v>
      </c>
      <c r="C113" s="41">
        <v>0.1366</v>
      </c>
      <c r="D113" s="41">
        <v>8.0648</v>
      </c>
      <c r="E113" s="41">
        <v>-4.7100000000000003E-2</v>
      </c>
      <c r="F113" s="42">
        <v>279</v>
      </c>
    </row>
    <row r="114" spans="1:6">
      <c r="A114" s="24" t="s">
        <v>2504</v>
      </c>
      <c r="B114" s="24" t="s">
        <v>2593</v>
      </c>
      <c r="C114" s="41">
        <v>0.17100000000000001</v>
      </c>
      <c r="D114" s="41">
        <v>8.8391999999999999</v>
      </c>
      <c r="E114" s="41">
        <v>-2.6800000000000001E-2</v>
      </c>
      <c r="F114" s="42">
        <v>180</v>
      </c>
    </row>
    <row r="115" spans="1:6">
      <c r="A115" s="24" t="s">
        <v>2594</v>
      </c>
      <c r="B115" s="24" t="s">
        <v>2504</v>
      </c>
      <c r="C115" s="41">
        <v>1.78E-2</v>
      </c>
      <c r="D115" s="41">
        <v>1.5994999999999999</v>
      </c>
      <c r="E115" s="41">
        <v>-1.2431000000000001</v>
      </c>
      <c r="F115" s="42">
        <v>845</v>
      </c>
    </row>
    <row r="116" spans="1:6">
      <c r="A116" s="24" t="s">
        <v>2597</v>
      </c>
      <c r="B116" s="24" t="s">
        <v>2504</v>
      </c>
      <c r="C116" s="41">
        <v>1.8499999999999999E-2</v>
      </c>
      <c r="D116" s="41">
        <v>1.6140000000000001</v>
      </c>
      <c r="E116" s="41">
        <v>-0.56379999999999997</v>
      </c>
      <c r="F116" s="42">
        <v>886</v>
      </c>
    </row>
    <row r="117" spans="1:6">
      <c r="A117" s="24" t="s">
        <v>2598</v>
      </c>
      <c r="B117" s="24" t="s">
        <v>3904</v>
      </c>
      <c r="C117" s="41">
        <v>9.1800000000000007E-2</v>
      </c>
      <c r="D117" s="41">
        <v>8.7537000000000003</v>
      </c>
      <c r="E117" s="41">
        <v>-5.7500000000000002E-2</v>
      </c>
      <c r="F117" s="42">
        <v>278</v>
      </c>
    </row>
    <row r="118" spans="1:6">
      <c r="A118" s="24" t="s">
        <v>2598</v>
      </c>
      <c r="B118" s="24" t="s">
        <v>3904</v>
      </c>
      <c r="C118" s="41">
        <v>9.1800000000000007E-2</v>
      </c>
      <c r="D118" s="41">
        <v>8.7537000000000003</v>
      </c>
      <c r="E118" s="41">
        <v>-5.7500000000000002E-2</v>
      </c>
      <c r="F118" s="42">
        <v>278</v>
      </c>
    </row>
    <row r="119" spans="1:6">
      <c r="A119" s="24" t="s">
        <v>2600</v>
      </c>
      <c r="B119" s="24" t="s">
        <v>3905</v>
      </c>
      <c r="C119" s="41">
        <v>0.19270000000000001</v>
      </c>
      <c r="D119" s="41">
        <v>8.5256000000000007</v>
      </c>
      <c r="E119" s="41">
        <v>-0.53569999999999995</v>
      </c>
      <c r="F119" s="42">
        <v>211</v>
      </c>
    </row>
    <row r="120" spans="1:6">
      <c r="A120" s="24" t="s">
        <v>2600</v>
      </c>
      <c r="B120" s="24" t="s">
        <v>3905</v>
      </c>
      <c r="C120" s="41">
        <v>0.1681</v>
      </c>
      <c r="D120" s="41">
        <v>8.3396000000000008</v>
      </c>
      <c r="E120" s="41">
        <v>-1.4878</v>
      </c>
      <c r="F120" s="42">
        <v>201</v>
      </c>
    </row>
    <row r="121" spans="1:6">
      <c r="A121" s="24" t="s">
        <v>2600</v>
      </c>
      <c r="B121" s="24" t="s">
        <v>3906</v>
      </c>
      <c r="C121" s="41">
        <v>0.19270000000000001</v>
      </c>
      <c r="D121" s="41">
        <v>8.5256000000000007</v>
      </c>
      <c r="E121" s="41">
        <v>-0.53569999999999995</v>
      </c>
      <c r="F121" s="42">
        <v>211</v>
      </c>
    </row>
    <row r="122" spans="1:6">
      <c r="A122" s="24" t="s">
        <v>2600</v>
      </c>
      <c r="B122" s="24" t="s">
        <v>3906</v>
      </c>
      <c r="C122" s="41">
        <v>0.22639999999999999</v>
      </c>
      <c r="D122" s="41">
        <v>12.2479</v>
      </c>
      <c r="E122" s="41">
        <v>-0.60619999999999996</v>
      </c>
      <c r="F122" s="42">
        <v>129</v>
      </c>
    </row>
    <row r="123" spans="1:6">
      <c r="A123" s="24" t="s">
        <v>2600</v>
      </c>
      <c r="B123" s="24" t="s">
        <v>3906</v>
      </c>
      <c r="C123" s="41">
        <v>0.28470000000000001</v>
      </c>
      <c r="D123" s="41">
        <v>12.246700000000001</v>
      </c>
      <c r="E123" s="41">
        <v>-1.4346000000000001</v>
      </c>
      <c r="F123" s="42">
        <v>120</v>
      </c>
    </row>
    <row r="124" spans="1:6">
      <c r="A124" s="24" t="s">
        <v>2601</v>
      </c>
      <c r="B124" s="24" t="s">
        <v>3905</v>
      </c>
      <c r="C124" s="41">
        <v>0.13719999999999999</v>
      </c>
      <c r="D124" s="41">
        <v>8.0197000000000003</v>
      </c>
      <c r="E124" s="41">
        <v>-0.12379999999999999</v>
      </c>
      <c r="F124" s="42">
        <v>272</v>
      </c>
    </row>
    <row r="125" spans="1:6">
      <c r="A125" s="24" t="s">
        <v>2605</v>
      </c>
      <c r="B125" s="24" t="s">
        <v>2600</v>
      </c>
      <c r="C125" s="41">
        <v>1.8499999999999999E-2</v>
      </c>
      <c r="D125" s="41">
        <v>1.6140000000000001</v>
      </c>
      <c r="E125" s="41">
        <v>-0.56379999999999997</v>
      </c>
      <c r="F125" s="42">
        <v>886</v>
      </c>
    </row>
    <row r="126" spans="1:6">
      <c r="A126" s="24" t="s">
        <v>2606</v>
      </c>
      <c r="B126" s="24" t="s">
        <v>2600</v>
      </c>
      <c r="C126" s="41">
        <v>1.8499999999999999E-2</v>
      </c>
      <c r="D126" s="41">
        <v>1.6140000000000001</v>
      </c>
      <c r="E126" s="41">
        <v>-0.56379999999999997</v>
      </c>
      <c r="F126" s="42">
        <v>886</v>
      </c>
    </row>
    <row r="127" spans="1:6">
      <c r="A127" s="24" t="s">
        <v>2607</v>
      </c>
      <c r="B127" s="24" t="s">
        <v>3907</v>
      </c>
      <c r="C127" s="41">
        <v>0.1658</v>
      </c>
      <c r="D127" s="41">
        <v>8.4024999999999999</v>
      </c>
      <c r="E127" s="41">
        <v>-1.5604</v>
      </c>
      <c r="F127" s="42">
        <v>280</v>
      </c>
    </row>
    <row r="128" spans="1:6">
      <c r="A128" s="24" t="s">
        <v>2607</v>
      </c>
      <c r="B128" s="24" t="s">
        <v>3907</v>
      </c>
      <c r="C128" s="41">
        <v>0.13070000000000001</v>
      </c>
      <c r="D128" s="41">
        <v>7.9515000000000002</v>
      </c>
      <c r="E128" s="41">
        <v>-0.10979999999999999</v>
      </c>
      <c r="F128" s="42">
        <v>278</v>
      </c>
    </row>
    <row r="129" spans="1:6">
      <c r="A129" s="24" t="s">
        <v>2607</v>
      </c>
      <c r="B129" s="24" t="s">
        <v>3907</v>
      </c>
      <c r="C129" s="41">
        <v>0.1658</v>
      </c>
      <c r="D129" s="41">
        <v>8.4024999999999999</v>
      </c>
      <c r="E129" s="41">
        <v>-1.5604</v>
      </c>
      <c r="F129" s="42">
        <v>240</v>
      </c>
    </row>
    <row r="130" spans="1:6">
      <c r="A130" s="24" t="s">
        <v>2607</v>
      </c>
      <c r="B130" s="24" t="s">
        <v>3908</v>
      </c>
      <c r="C130" s="41">
        <v>0.13730000000000001</v>
      </c>
      <c r="D130" s="41">
        <v>8.1975999999999996</v>
      </c>
      <c r="E130" s="41">
        <v>-0.1719</v>
      </c>
      <c r="F130" s="42">
        <v>278</v>
      </c>
    </row>
    <row r="131" spans="1:6">
      <c r="A131" s="24" t="s">
        <v>2607</v>
      </c>
      <c r="B131" s="24" t="s">
        <v>3908</v>
      </c>
      <c r="C131" s="41">
        <v>0.1658</v>
      </c>
      <c r="D131" s="41">
        <v>8.4024999999999999</v>
      </c>
      <c r="E131" s="41">
        <v>-1.5604</v>
      </c>
      <c r="F131" s="42">
        <v>278</v>
      </c>
    </row>
    <row r="132" spans="1:6">
      <c r="A132" s="24" t="s">
        <v>2610</v>
      </c>
      <c r="B132" s="24" t="s">
        <v>3909</v>
      </c>
      <c r="C132" s="41">
        <v>0.14710000000000001</v>
      </c>
      <c r="D132" s="41">
        <v>8.4008000000000003</v>
      </c>
      <c r="E132" s="41">
        <v>-0.1719</v>
      </c>
      <c r="F132" s="42">
        <v>254</v>
      </c>
    </row>
    <row r="133" spans="1:6">
      <c r="A133" s="24" t="s">
        <v>2610</v>
      </c>
      <c r="B133" s="24" t="s">
        <v>3909</v>
      </c>
      <c r="C133" s="41">
        <v>0.14710000000000001</v>
      </c>
      <c r="D133" s="41">
        <v>8.4008000000000003</v>
      </c>
      <c r="E133" s="41">
        <v>-0.1719</v>
      </c>
      <c r="F133" s="42">
        <v>253</v>
      </c>
    </row>
    <row r="134" spans="1:6">
      <c r="A134" s="24" t="s">
        <v>2485</v>
      </c>
      <c r="B134" s="24" t="s">
        <v>3910</v>
      </c>
      <c r="C134" s="41">
        <v>0.16700000000000001</v>
      </c>
      <c r="D134" s="41">
        <v>7.9774000000000003</v>
      </c>
      <c r="E134" s="41">
        <v>-0.2092</v>
      </c>
      <c r="F134" s="42">
        <v>255</v>
      </c>
    </row>
    <row r="135" spans="1:6">
      <c r="A135" s="24" t="s">
        <v>2485</v>
      </c>
      <c r="B135" s="24" t="s">
        <v>3910</v>
      </c>
      <c r="C135" s="41">
        <v>0.1411</v>
      </c>
      <c r="D135" s="41">
        <v>8.6331000000000007</v>
      </c>
      <c r="E135" s="41">
        <v>-0.22639999999999999</v>
      </c>
      <c r="F135" s="42">
        <v>249</v>
      </c>
    </row>
    <row r="136" spans="1:6">
      <c r="A136" s="24" t="s">
        <v>2485</v>
      </c>
      <c r="B136" s="24" t="s">
        <v>3911</v>
      </c>
      <c r="C136" s="41">
        <v>0.22639999999999999</v>
      </c>
      <c r="D136" s="41">
        <v>12.2479</v>
      </c>
      <c r="E136" s="41">
        <v>-0.60619999999999996</v>
      </c>
      <c r="F136" s="42">
        <v>153</v>
      </c>
    </row>
    <row r="137" spans="1:6">
      <c r="A137" s="24" t="s">
        <v>2485</v>
      </c>
      <c r="B137" s="24" t="s">
        <v>3912</v>
      </c>
      <c r="C137" s="41">
        <v>0.22639999999999999</v>
      </c>
      <c r="D137" s="41">
        <v>12.2479</v>
      </c>
      <c r="E137" s="41">
        <v>-0.60619999999999996</v>
      </c>
      <c r="F137" s="42">
        <v>126</v>
      </c>
    </row>
    <row r="138" spans="1:6">
      <c r="A138" s="24" t="s">
        <v>2553</v>
      </c>
      <c r="B138" s="24" t="s">
        <v>3913</v>
      </c>
      <c r="C138" s="41">
        <v>0.15939999999999999</v>
      </c>
      <c r="D138" s="41">
        <v>8.6081000000000003</v>
      </c>
      <c r="E138" s="41">
        <v>-0.2215</v>
      </c>
      <c r="F138" s="42">
        <v>261</v>
      </c>
    </row>
    <row r="139" spans="1:6">
      <c r="A139" s="24" t="s">
        <v>2553</v>
      </c>
      <c r="B139" s="24" t="s">
        <v>3913</v>
      </c>
      <c r="C139" s="41">
        <v>0.1545</v>
      </c>
      <c r="D139" s="41">
        <v>7.6337000000000002</v>
      </c>
      <c r="E139" s="41">
        <v>-0.56200000000000006</v>
      </c>
      <c r="F139" s="42">
        <v>240</v>
      </c>
    </row>
    <row r="140" spans="1:6">
      <c r="A140" s="24" t="s">
        <v>2553</v>
      </c>
      <c r="B140" s="24" t="s">
        <v>3914</v>
      </c>
      <c r="C140" s="41">
        <v>9.1800000000000007E-2</v>
      </c>
      <c r="D140" s="41">
        <v>8.7537000000000003</v>
      </c>
      <c r="E140" s="41">
        <v>-5.7500000000000002E-2</v>
      </c>
      <c r="F140" s="42">
        <v>278</v>
      </c>
    </row>
    <row r="141" spans="1:6">
      <c r="A141" s="24" t="s">
        <v>2553</v>
      </c>
      <c r="B141" s="24" t="s">
        <v>3914</v>
      </c>
      <c r="C141" s="41">
        <v>0.1545</v>
      </c>
      <c r="D141" s="41">
        <v>7.6337000000000002</v>
      </c>
      <c r="E141" s="41">
        <v>-0.56200000000000006</v>
      </c>
      <c r="F141" s="42">
        <v>251</v>
      </c>
    </row>
    <row r="142" spans="1:6">
      <c r="A142" s="24" t="s">
        <v>2621</v>
      </c>
      <c r="B142" s="24" t="s">
        <v>2619</v>
      </c>
      <c r="C142" s="41">
        <v>1.7000000000000001E-2</v>
      </c>
      <c r="D142" s="41">
        <v>1.6132</v>
      </c>
      <c r="E142" s="41">
        <v>-5.1203000000000003</v>
      </c>
      <c r="F142" s="42">
        <v>750</v>
      </c>
    </row>
    <row r="143" spans="1:6">
      <c r="A143" s="24" t="s">
        <v>2621</v>
      </c>
      <c r="B143" s="24" t="s">
        <v>2620</v>
      </c>
      <c r="C143" s="41">
        <v>1.7000000000000001E-2</v>
      </c>
      <c r="D143" s="41">
        <v>1.6132</v>
      </c>
      <c r="E143" s="41">
        <v>-5.1203000000000003</v>
      </c>
      <c r="F143" s="42">
        <v>750</v>
      </c>
    </row>
    <row r="144" spans="1:6">
      <c r="A144" s="24" t="s">
        <v>2628</v>
      </c>
      <c r="B144" s="24" t="s">
        <v>3915</v>
      </c>
      <c r="C144" s="41">
        <v>0.13730000000000001</v>
      </c>
      <c r="D144" s="41">
        <v>8.1975999999999996</v>
      </c>
      <c r="E144" s="41">
        <v>-0.1719</v>
      </c>
      <c r="F144" s="42">
        <v>278</v>
      </c>
    </row>
    <row r="145" spans="1:6">
      <c r="A145" s="24" t="s">
        <v>2628</v>
      </c>
      <c r="B145" s="24" t="s">
        <v>3915</v>
      </c>
      <c r="C145" s="41">
        <v>0.13730000000000001</v>
      </c>
      <c r="D145" s="41">
        <v>8.1975999999999996</v>
      </c>
      <c r="E145" s="41">
        <v>-0.1719</v>
      </c>
      <c r="F145" s="42">
        <v>278</v>
      </c>
    </row>
    <row r="146" spans="1:6">
      <c r="A146" s="24" t="s">
        <v>2628</v>
      </c>
      <c r="B146" s="24" t="s">
        <v>3915</v>
      </c>
      <c r="C146" s="41">
        <v>0.1229</v>
      </c>
      <c r="D146" s="41">
        <v>8.3872999999999998</v>
      </c>
      <c r="E146" s="41">
        <v>-0.1147</v>
      </c>
      <c r="F146" s="42">
        <v>269</v>
      </c>
    </row>
    <row r="147" spans="1:6">
      <c r="A147" s="24" t="s">
        <v>2628</v>
      </c>
      <c r="B147" s="24" t="s">
        <v>3916</v>
      </c>
      <c r="C147" s="41">
        <v>0.13730000000000001</v>
      </c>
      <c r="D147" s="41">
        <v>8.1975999999999996</v>
      </c>
      <c r="E147" s="41">
        <v>-0.1719</v>
      </c>
      <c r="F147" s="42">
        <v>278</v>
      </c>
    </row>
    <row r="148" spans="1:6">
      <c r="A148" s="24" t="s">
        <v>2628</v>
      </c>
      <c r="B148" s="24" t="s">
        <v>3916</v>
      </c>
      <c r="C148" s="41">
        <v>0.12640000000000001</v>
      </c>
      <c r="D148" s="41">
        <v>7.9740000000000002</v>
      </c>
      <c r="E148" s="41">
        <v>-0.1303</v>
      </c>
      <c r="F148" s="42">
        <v>277</v>
      </c>
    </row>
    <row r="149" spans="1:6">
      <c r="A149" s="24" t="s">
        <v>2628</v>
      </c>
      <c r="B149" s="24" t="s">
        <v>3916</v>
      </c>
      <c r="C149" s="41">
        <v>9.9699999999999997E-2</v>
      </c>
      <c r="D149" s="41">
        <v>8.0088000000000008</v>
      </c>
      <c r="E149" s="41">
        <v>-9.2999999999999999E-2</v>
      </c>
      <c r="F149" s="42">
        <v>266</v>
      </c>
    </row>
    <row r="150" spans="1:6">
      <c r="A150" s="24" t="s">
        <v>2595</v>
      </c>
      <c r="B150" s="24" t="s">
        <v>3917</v>
      </c>
      <c r="C150" s="41">
        <v>0.10440000000000001</v>
      </c>
      <c r="D150" s="41">
        <v>7.8700999999999999</v>
      </c>
      <c r="E150" s="41">
        <v>-0.10299999999999999</v>
      </c>
      <c r="F150" s="42">
        <v>261</v>
      </c>
    </row>
    <row r="151" spans="1:6">
      <c r="A151" s="24" t="s">
        <v>2595</v>
      </c>
      <c r="B151" s="24" t="s">
        <v>3917</v>
      </c>
      <c r="C151" s="41">
        <v>0.1036</v>
      </c>
      <c r="D151" s="41">
        <v>7.8605999999999998</v>
      </c>
      <c r="E151" s="41">
        <v>-0.1003</v>
      </c>
      <c r="F151" s="42">
        <v>259</v>
      </c>
    </row>
    <row r="152" spans="1:6">
      <c r="A152" s="24" t="s">
        <v>2595</v>
      </c>
      <c r="B152" s="24" t="s">
        <v>3918</v>
      </c>
      <c r="C152" s="41">
        <v>0.1045</v>
      </c>
      <c r="D152" s="41">
        <v>7.8806000000000003</v>
      </c>
      <c r="E152" s="41">
        <v>-9.98E-2</v>
      </c>
      <c r="F152" s="42">
        <v>240</v>
      </c>
    </row>
    <row r="153" spans="1:6">
      <c r="A153" s="24" t="s">
        <v>2595</v>
      </c>
      <c r="B153" s="24" t="s">
        <v>3919</v>
      </c>
      <c r="C153" s="41">
        <v>0.1057</v>
      </c>
      <c r="D153" s="41">
        <v>7.9352</v>
      </c>
      <c r="E153" s="41">
        <v>-0.33900000000000002</v>
      </c>
      <c r="F153" s="42">
        <v>240</v>
      </c>
    </row>
    <row r="154" spans="1:6">
      <c r="A154" s="24" t="s">
        <v>2495</v>
      </c>
      <c r="B154" s="24" t="s">
        <v>3920</v>
      </c>
      <c r="C154" s="41">
        <v>0.1623</v>
      </c>
      <c r="D154" s="41">
        <v>8.0969999999999995</v>
      </c>
      <c r="E154" s="41">
        <v>-1.5978000000000001</v>
      </c>
      <c r="F154" s="42">
        <v>273</v>
      </c>
    </row>
    <row r="155" spans="1:6">
      <c r="A155" s="24" t="s">
        <v>2495</v>
      </c>
      <c r="B155" s="24" t="s">
        <v>3920</v>
      </c>
      <c r="C155" s="41">
        <v>0.1623</v>
      </c>
      <c r="D155" s="41">
        <v>8.0969999999999995</v>
      </c>
      <c r="E155" s="41">
        <v>-1.5978000000000001</v>
      </c>
      <c r="F155" s="42">
        <v>272</v>
      </c>
    </row>
    <row r="156" spans="1:6">
      <c r="A156" s="24" t="s">
        <v>2495</v>
      </c>
      <c r="B156" s="24" t="s">
        <v>3921</v>
      </c>
      <c r="C156" s="41">
        <v>0.13919999999999999</v>
      </c>
      <c r="D156" s="41">
        <v>8.4360999999999997</v>
      </c>
      <c r="E156" s="41">
        <v>-0.78100000000000003</v>
      </c>
      <c r="F156" s="42">
        <v>279</v>
      </c>
    </row>
    <row r="157" spans="1:6">
      <c r="A157" s="24" t="s">
        <v>2495</v>
      </c>
      <c r="B157" s="24" t="s">
        <v>3921</v>
      </c>
      <c r="C157" s="41">
        <v>0.1623</v>
      </c>
      <c r="D157" s="41">
        <v>8.0969999999999995</v>
      </c>
      <c r="E157" s="41">
        <v>-1.5978000000000001</v>
      </c>
      <c r="F157" s="42">
        <v>266</v>
      </c>
    </row>
    <row r="158" spans="1:6">
      <c r="A158" s="24" t="s">
        <v>2647</v>
      </c>
      <c r="B158" s="24" t="s">
        <v>3922</v>
      </c>
      <c r="C158" s="41">
        <v>0.13070000000000001</v>
      </c>
      <c r="D158" s="41">
        <v>7.9515000000000002</v>
      </c>
      <c r="E158" s="41">
        <v>-0.10979999999999999</v>
      </c>
      <c r="F158" s="42">
        <v>278</v>
      </c>
    </row>
    <row r="159" spans="1:6">
      <c r="A159" s="24" t="s">
        <v>2647</v>
      </c>
      <c r="B159" s="24" t="s">
        <v>3922</v>
      </c>
      <c r="C159" s="41">
        <v>0.1847</v>
      </c>
      <c r="D159" s="41">
        <v>8.1295999999999999</v>
      </c>
      <c r="E159" s="41">
        <v>-0.2979</v>
      </c>
      <c r="F159" s="42">
        <v>269</v>
      </c>
    </row>
    <row r="160" spans="1:6">
      <c r="A160" s="24" t="s">
        <v>2647</v>
      </c>
      <c r="B160" s="24" t="s">
        <v>3922</v>
      </c>
      <c r="C160" s="41">
        <v>0.1847</v>
      </c>
      <c r="D160" s="41">
        <v>8.1295999999999999</v>
      </c>
      <c r="E160" s="41">
        <v>-0.2979</v>
      </c>
      <c r="F160" s="42">
        <v>269</v>
      </c>
    </row>
    <row r="161" spans="1:6">
      <c r="A161" s="24" t="s">
        <v>2647</v>
      </c>
      <c r="B161" s="24" t="s">
        <v>3923</v>
      </c>
      <c r="C161" s="41">
        <v>0.1847</v>
      </c>
      <c r="D161" s="41">
        <v>8.1295999999999999</v>
      </c>
      <c r="E161" s="41">
        <v>-0.2979</v>
      </c>
      <c r="F161" s="42">
        <v>269</v>
      </c>
    </row>
    <row r="162" spans="1:6">
      <c r="A162" s="24" t="s">
        <v>2647</v>
      </c>
      <c r="B162" s="24" t="s">
        <v>3923</v>
      </c>
      <c r="C162" s="41">
        <v>0.1847</v>
      </c>
      <c r="D162" s="41">
        <v>8.1295999999999999</v>
      </c>
      <c r="E162" s="41">
        <v>-0.2979</v>
      </c>
      <c r="F162" s="42">
        <v>269</v>
      </c>
    </row>
    <row r="163" spans="1:6">
      <c r="A163" s="24" t="s">
        <v>2656</v>
      </c>
      <c r="B163" s="24" t="s">
        <v>3924</v>
      </c>
      <c r="C163" s="41">
        <v>0.16209999999999999</v>
      </c>
      <c r="D163" s="41">
        <v>8.0983999999999998</v>
      </c>
      <c r="E163" s="41">
        <v>-7.4700000000000003E-2</v>
      </c>
      <c r="F163" s="42">
        <v>253</v>
      </c>
    </row>
    <row r="164" spans="1:6">
      <c r="A164" s="24" t="s">
        <v>2656</v>
      </c>
      <c r="B164" s="24" t="s">
        <v>3924</v>
      </c>
      <c r="C164" s="41">
        <v>0.16209999999999999</v>
      </c>
      <c r="D164" s="41">
        <v>8.0983999999999998</v>
      </c>
      <c r="E164" s="41">
        <v>-7.4700000000000003E-2</v>
      </c>
      <c r="F164" s="42">
        <v>240</v>
      </c>
    </row>
    <row r="165" spans="1:6">
      <c r="A165" s="24" t="s">
        <v>2656</v>
      </c>
      <c r="B165" s="24" t="s">
        <v>3925</v>
      </c>
      <c r="C165" s="41">
        <v>0.16209999999999999</v>
      </c>
      <c r="D165" s="41">
        <v>8.0983999999999998</v>
      </c>
      <c r="E165" s="41">
        <v>-7.4700000000000003E-2</v>
      </c>
      <c r="F165" s="42">
        <v>253</v>
      </c>
    </row>
    <row r="166" spans="1:6">
      <c r="A166" s="24" t="s">
        <v>2656</v>
      </c>
      <c r="B166" s="24" t="s">
        <v>3925</v>
      </c>
      <c r="C166" s="41">
        <v>0.16209999999999999</v>
      </c>
      <c r="D166" s="41">
        <v>8.0983999999999998</v>
      </c>
      <c r="E166" s="41">
        <v>-7.4700000000000003E-2</v>
      </c>
      <c r="F166" s="42">
        <v>253</v>
      </c>
    </row>
    <row r="167" spans="1:6">
      <c r="A167" s="24" t="s">
        <v>2656</v>
      </c>
      <c r="B167" s="24" t="s">
        <v>3926</v>
      </c>
      <c r="C167" s="41">
        <v>1.7600000000000001E-2</v>
      </c>
      <c r="D167" s="41">
        <v>1.5826</v>
      </c>
      <c r="E167" s="41">
        <v>-0.1148</v>
      </c>
      <c r="F167" s="42">
        <v>750</v>
      </c>
    </row>
    <row r="168" spans="1:6">
      <c r="A168" s="24" t="s">
        <v>2656</v>
      </c>
      <c r="B168" s="24" t="s">
        <v>3926</v>
      </c>
      <c r="C168" s="41">
        <v>1.7600000000000001E-2</v>
      </c>
      <c r="D168" s="41">
        <v>1.5826</v>
      </c>
      <c r="E168" s="41">
        <v>-0.1148</v>
      </c>
      <c r="F168" s="42">
        <v>750</v>
      </c>
    </row>
    <row r="169" spans="1:6">
      <c r="A169" s="24" t="s">
        <v>2656</v>
      </c>
      <c r="B169" s="24" t="s">
        <v>3927</v>
      </c>
      <c r="C169" s="41">
        <v>1.7600000000000001E-2</v>
      </c>
      <c r="D169" s="41">
        <v>1.5826</v>
      </c>
      <c r="E169" s="41">
        <v>-0.1148</v>
      </c>
      <c r="F169" s="42">
        <v>750</v>
      </c>
    </row>
    <row r="170" spans="1:6">
      <c r="A170" s="24" t="s">
        <v>2656</v>
      </c>
      <c r="B170" s="24" t="s">
        <v>3927</v>
      </c>
      <c r="C170" s="41">
        <v>1.7600000000000001E-2</v>
      </c>
      <c r="D170" s="41">
        <v>1.5826</v>
      </c>
      <c r="E170" s="41">
        <v>-0.1148</v>
      </c>
      <c r="F170" s="42">
        <v>750</v>
      </c>
    </row>
    <row r="171" spans="1:6">
      <c r="A171" s="24" t="s">
        <v>2566</v>
      </c>
      <c r="B171" s="24" t="s">
        <v>3928</v>
      </c>
      <c r="C171" s="41">
        <v>0.20873333333333333</v>
      </c>
      <c r="D171" s="41">
        <v>15.2319</v>
      </c>
      <c r="E171" s="41">
        <v>-5.3800000000000001E-2</v>
      </c>
      <c r="F171" s="42">
        <v>150</v>
      </c>
    </row>
    <row r="172" spans="1:6">
      <c r="A172" s="24" t="s">
        <v>2566</v>
      </c>
      <c r="B172" s="24" t="s">
        <v>3928</v>
      </c>
      <c r="C172" s="41">
        <v>0.20993333333333333</v>
      </c>
      <c r="D172" s="41">
        <v>15.2986</v>
      </c>
      <c r="E172" s="41">
        <v>-5.3800000000000001E-2</v>
      </c>
      <c r="F172" s="42">
        <v>150</v>
      </c>
    </row>
    <row r="173" spans="1:6">
      <c r="A173" s="24" t="s">
        <v>2608</v>
      </c>
      <c r="B173" s="24" t="s">
        <v>3929</v>
      </c>
      <c r="C173" s="41">
        <v>0.1303</v>
      </c>
      <c r="D173" s="41">
        <v>7.8697999999999997</v>
      </c>
      <c r="E173" s="41">
        <v>-0.42849999999999999</v>
      </c>
      <c r="F173" s="42">
        <v>278</v>
      </c>
    </row>
    <row r="174" spans="1:6">
      <c r="A174" s="24" t="s">
        <v>2608</v>
      </c>
      <c r="B174" s="24" t="s">
        <v>3929</v>
      </c>
      <c r="C174" s="41">
        <v>0.10440000000000001</v>
      </c>
      <c r="D174" s="41">
        <v>7.8810000000000002</v>
      </c>
      <c r="E174" s="41">
        <v>-8.3199999999999996E-2</v>
      </c>
      <c r="F174" s="42">
        <v>240</v>
      </c>
    </row>
    <row r="175" spans="1:6">
      <c r="A175" s="24" t="s">
        <v>2608</v>
      </c>
      <c r="B175" s="24" t="s">
        <v>2577</v>
      </c>
      <c r="C175" s="41">
        <v>1.78E-2</v>
      </c>
      <c r="D175" s="41">
        <v>1.5994999999999999</v>
      </c>
      <c r="E175" s="41">
        <v>-1.2431000000000001</v>
      </c>
      <c r="F175" s="42">
        <v>849</v>
      </c>
    </row>
    <row r="176" spans="1:6">
      <c r="A176" s="24" t="s">
        <v>2672</v>
      </c>
      <c r="B176" s="24" t="s">
        <v>3930</v>
      </c>
      <c r="C176" s="41">
        <v>0.1658</v>
      </c>
      <c r="D176" s="41">
        <v>8.4024999999999999</v>
      </c>
      <c r="E176" s="41">
        <v>-1.5604</v>
      </c>
      <c r="F176" s="42">
        <v>277</v>
      </c>
    </row>
    <row r="177" spans="1:6">
      <c r="A177" s="24" t="s">
        <v>2672</v>
      </c>
      <c r="B177" s="24" t="s">
        <v>3930</v>
      </c>
      <c r="C177" s="41">
        <v>0.1658</v>
      </c>
      <c r="D177" s="41">
        <v>8.4024999999999999</v>
      </c>
      <c r="E177" s="41">
        <v>-1.5604</v>
      </c>
      <c r="F177" s="42">
        <v>274</v>
      </c>
    </row>
    <row r="178" spans="1:6">
      <c r="A178" s="24" t="s">
        <v>2673</v>
      </c>
      <c r="B178" s="24" t="s">
        <v>3931</v>
      </c>
      <c r="C178" s="41">
        <v>0.22159999999999999</v>
      </c>
      <c r="D178" s="41">
        <v>14.1082</v>
      </c>
      <c r="E178" s="41">
        <v>-0.1552</v>
      </c>
      <c r="F178" s="42">
        <v>180</v>
      </c>
    </row>
    <row r="179" spans="1:6">
      <c r="A179" s="24" t="s">
        <v>2673</v>
      </c>
      <c r="B179" s="24" t="s">
        <v>3931</v>
      </c>
      <c r="C179" s="41">
        <v>0.22159999999999999</v>
      </c>
      <c r="D179" s="41">
        <v>14.1082</v>
      </c>
      <c r="E179" s="41">
        <v>-0.1552</v>
      </c>
      <c r="F179" s="42">
        <v>180</v>
      </c>
    </row>
    <row r="180" spans="1:6">
      <c r="A180" s="24" t="s">
        <v>2678</v>
      </c>
      <c r="B180" s="24" t="s">
        <v>3932</v>
      </c>
      <c r="C180" s="41">
        <v>1.7000000000000001E-2</v>
      </c>
      <c r="D180" s="41">
        <v>1.6132</v>
      </c>
      <c r="E180" s="41">
        <v>-5.1203000000000003</v>
      </c>
      <c r="F180" s="42">
        <v>750</v>
      </c>
    </row>
    <row r="181" spans="1:6">
      <c r="A181" s="24" t="s">
        <v>2678</v>
      </c>
      <c r="B181" s="24" t="s">
        <v>3932</v>
      </c>
      <c r="C181" s="41">
        <v>1.7000000000000001E-2</v>
      </c>
      <c r="D181" s="41">
        <v>1.6132</v>
      </c>
      <c r="E181" s="41">
        <v>-5.1203000000000003</v>
      </c>
      <c r="F181" s="42">
        <v>750</v>
      </c>
    </row>
    <row r="182" spans="1:6">
      <c r="A182" s="24" t="s">
        <v>2681</v>
      </c>
      <c r="B182" s="24" t="s">
        <v>3933</v>
      </c>
      <c r="C182" s="41">
        <v>0.30620000000000003</v>
      </c>
      <c r="D182" s="41">
        <v>11.0235</v>
      </c>
      <c r="E182" s="41">
        <v>-0.45519999999999999</v>
      </c>
      <c r="F182" s="42">
        <v>134</v>
      </c>
    </row>
    <row r="183" spans="1:6">
      <c r="A183" s="24" t="s">
        <v>2681</v>
      </c>
      <c r="B183" s="24" t="s">
        <v>3933</v>
      </c>
      <c r="C183" s="41">
        <v>0.30620000000000003</v>
      </c>
      <c r="D183" s="41">
        <v>11.0235</v>
      </c>
      <c r="E183" s="41">
        <v>-0.45519999999999999</v>
      </c>
      <c r="F183" s="42">
        <v>134</v>
      </c>
    </row>
    <row r="184" spans="1:6">
      <c r="A184" s="24" t="s">
        <v>2681</v>
      </c>
      <c r="B184" s="24" t="s">
        <v>3933</v>
      </c>
      <c r="C184" s="41">
        <v>0.30620000000000003</v>
      </c>
      <c r="D184" s="41">
        <v>11.0235</v>
      </c>
      <c r="E184" s="41">
        <v>-0.45519999999999999</v>
      </c>
      <c r="F184" s="42">
        <v>126</v>
      </c>
    </row>
    <row r="185" spans="1:6">
      <c r="A185" s="24" t="s">
        <v>2681</v>
      </c>
      <c r="B185" s="24" t="s">
        <v>3933</v>
      </c>
      <c r="C185" s="41">
        <v>0.30620000000000003</v>
      </c>
      <c r="D185" s="41">
        <v>11.0235</v>
      </c>
      <c r="E185" s="41">
        <v>-0.45519999999999999</v>
      </c>
      <c r="F185" s="42">
        <v>126</v>
      </c>
    </row>
    <row r="186" spans="1:6">
      <c r="A186" s="24" t="s">
        <v>2684</v>
      </c>
      <c r="B186" s="24" t="s">
        <v>3934</v>
      </c>
      <c r="C186" s="41">
        <v>0.10299999999999999</v>
      </c>
      <c r="D186" s="41">
        <v>7.9230999999999998</v>
      </c>
      <c r="E186" s="41">
        <v>-6.3799999999999996E-2</v>
      </c>
      <c r="F186" s="42">
        <v>263</v>
      </c>
    </row>
    <row r="187" spans="1:6">
      <c r="A187" s="24" t="s">
        <v>2684</v>
      </c>
      <c r="B187" s="24" t="s">
        <v>3935</v>
      </c>
      <c r="C187" s="41">
        <v>0.1018</v>
      </c>
      <c r="D187" s="41">
        <v>7.8410000000000002</v>
      </c>
      <c r="E187" s="41">
        <v>-0.432</v>
      </c>
      <c r="F187" s="42">
        <v>240</v>
      </c>
    </row>
    <row r="188" spans="1:6">
      <c r="A188" s="24" t="s">
        <v>2686</v>
      </c>
      <c r="B188" s="24" t="s">
        <v>3936</v>
      </c>
      <c r="C188" s="41">
        <v>0.10299999999999999</v>
      </c>
      <c r="D188" s="41">
        <v>7.9230999999999998</v>
      </c>
      <c r="E188" s="41">
        <v>-6.3799999999999996E-2</v>
      </c>
      <c r="F188" s="42">
        <v>263</v>
      </c>
    </row>
    <row r="189" spans="1:6">
      <c r="A189" s="24" t="s">
        <v>2464</v>
      </c>
      <c r="B189" s="24" t="s">
        <v>3937</v>
      </c>
      <c r="C189" s="41">
        <v>0.11749999999999999</v>
      </c>
      <c r="D189" s="41">
        <v>8.6647999999999996</v>
      </c>
      <c r="E189" s="41">
        <v>-0.4173</v>
      </c>
      <c r="F189" s="42">
        <v>264</v>
      </c>
    </row>
    <row r="190" spans="1:6">
      <c r="A190" s="24" t="s">
        <v>2464</v>
      </c>
      <c r="B190" s="24" t="s">
        <v>3937</v>
      </c>
      <c r="C190" s="41">
        <v>0.11749999999999999</v>
      </c>
      <c r="D190" s="41">
        <v>8.6647999999999996</v>
      </c>
      <c r="E190" s="41">
        <v>-0.4173</v>
      </c>
      <c r="F190" s="42">
        <v>263</v>
      </c>
    </row>
    <row r="191" spans="1:6">
      <c r="A191" s="24" t="s">
        <v>2464</v>
      </c>
      <c r="B191" s="24" t="s">
        <v>3938</v>
      </c>
      <c r="C191" s="41">
        <v>0.1139</v>
      </c>
      <c r="D191" s="41">
        <v>8.1036000000000001</v>
      </c>
      <c r="E191" s="41">
        <v>-2.0590000000000002</v>
      </c>
      <c r="F191" s="42">
        <v>278</v>
      </c>
    </row>
    <row r="192" spans="1:6">
      <c r="A192" s="24" t="s">
        <v>2464</v>
      </c>
      <c r="B192" s="24" t="s">
        <v>3938</v>
      </c>
      <c r="C192" s="41">
        <v>9.9699999999999997E-2</v>
      </c>
      <c r="D192" s="41">
        <v>8.0088000000000008</v>
      </c>
      <c r="E192" s="41">
        <v>-9.2999999999999999E-2</v>
      </c>
      <c r="F192" s="42">
        <v>264</v>
      </c>
    </row>
    <row r="193" spans="1:6">
      <c r="A193" s="24" t="s">
        <v>2531</v>
      </c>
      <c r="B193" s="24" t="s">
        <v>3939</v>
      </c>
      <c r="C193" s="41">
        <v>0.1221</v>
      </c>
      <c r="D193" s="41">
        <v>8.0466999999999995</v>
      </c>
      <c r="E193" s="41">
        <v>-3.9100000000000003E-2</v>
      </c>
      <c r="F193" s="42">
        <v>272</v>
      </c>
    </row>
    <row r="194" spans="1:6">
      <c r="A194" s="24" t="s">
        <v>2531</v>
      </c>
      <c r="B194" s="24" t="s">
        <v>3939</v>
      </c>
      <c r="C194" s="41">
        <v>0.1681</v>
      </c>
      <c r="D194" s="41">
        <v>8.3396000000000008</v>
      </c>
      <c r="E194" s="41">
        <v>-1.4878</v>
      </c>
      <c r="F194" s="42">
        <v>198</v>
      </c>
    </row>
    <row r="195" spans="1:6">
      <c r="A195" s="24" t="s">
        <v>2531</v>
      </c>
      <c r="B195" s="24" t="s">
        <v>3940</v>
      </c>
      <c r="C195" s="41">
        <v>0.1221</v>
      </c>
      <c r="D195" s="41">
        <v>8.0466999999999995</v>
      </c>
      <c r="E195" s="41">
        <v>-3.9100000000000003E-2</v>
      </c>
      <c r="F195" s="42">
        <v>279</v>
      </c>
    </row>
    <row r="196" spans="1:6">
      <c r="A196" s="24" t="s">
        <v>2531</v>
      </c>
      <c r="B196" s="24" t="s">
        <v>3940</v>
      </c>
      <c r="C196" s="41">
        <v>0.17219999999999999</v>
      </c>
      <c r="D196" s="41">
        <v>8.4550999999999998</v>
      </c>
      <c r="E196" s="41">
        <v>-0.29680000000000001</v>
      </c>
      <c r="F196" s="42">
        <v>211</v>
      </c>
    </row>
    <row r="197" spans="1:6">
      <c r="A197" s="24" t="s">
        <v>2699</v>
      </c>
      <c r="B197" s="24" t="s">
        <v>2697</v>
      </c>
      <c r="C197" s="41">
        <v>0.1221</v>
      </c>
      <c r="D197" s="41">
        <v>8.0466999999999995</v>
      </c>
      <c r="E197" s="41">
        <v>-3.9100000000000003E-2</v>
      </c>
      <c r="F197" s="42">
        <v>240</v>
      </c>
    </row>
    <row r="198" spans="1:6">
      <c r="A198" s="24" t="s">
        <v>2699</v>
      </c>
      <c r="B198" s="24" t="s">
        <v>3941</v>
      </c>
      <c r="C198" s="41">
        <v>0.19850000000000001</v>
      </c>
      <c r="D198" s="41">
        <v>8.1166999999999998</v>
      </c>
      <c r="E198" s="41">
        <v>-0.46239999999999998</v>
      </c>
      <c r="F198" s="42">
        <v>189</v>
      </c>
    </row>
    <row r="199" spans="1:6">
      <c r="A199" s="24" t="s">
        <v>2699</v>
      </c>
      <c r="B199" s="24" t="s">
        <v>3941</v>
      </c>
      <c r="C199" s="41">
        <v>0.19539999999999999</v>
      </c>
      <c r="D199" s="41">
        <v>8.0795999999999992</v>
      </c>
      <c r="E199" s="41">
        <v>-0.22950000000000001</v>
      </c>
      <c r="F199" s="42">
        <v>180</v>
      </c>
    </row>
    <row r="200" spans="1:6">
      <c r="A200" s="24" t="s">
        <v>2704</v>
      </c>
      <c r="B200" s="24" t="s">
        <v>3942</v>
      </c>
      <c r="C200" s="41">
        <v>0.1031</v>
      </c>
      <c r="D200" s="41">
        <v>8.1044999999999998</v>
      </c>
      <c r="E200" s="41">
        <v>-4.9399999999999999E-2</v>
      </c>
      <c r="F200" s="42">
        <v>212</v>
      </c>
    </row>
    <row r="201" spans="1:6">
      <c r="A201" s="24" t="s">
        <v>2704</v>
      </c>
      <c r="B201" s="24" t="s">
        <v>3942</v>
      </c>
      <c r="C201" s="41">
        <v>0.1923</v>
      </c>
      <c r="D201" s="41">
        <v>8.0809999999999995</v>
      </c>
      <c r="E201" s="41">
        <v>-1.4418</v>
      </c>
      <c r="F201" s="42">
        <v>187</v>
      </c>
    </row>
    <row r="202" spans="1:6">
      <c r="A202" s="24" t="s">
        <v>2706</v>
      </c>
      <c r="B202" s="24" t="s">
        <v>2697</v>
      </c>
      <c r="C202" s="41">
        <v>0.10390000000000001</v>
      </c>
      <c r="D202" s="41">
        <v>7.8456000000000001</v>
      </c>
      <c r="E202" s="41">
        <v>-0.9345</v>
      </c>
      <c r="F202" s="42">
        <v>240</v>
      </c>
    </row>
    <row r="203" spans="1:6">
      <c r="A203" s="24" t="s">
        <v>2706</v>
      </c>
      <c r="B203" s="24" t="s">
        <v>2704</v>
      </c>
      <c r="C203" s="41">
        <v>1.8100000000000002E-2</v>
      </c>
      <c r="D203" s="41">
        <v>1.5834999999999999</v>
      </c>
      <c r="E203" s="41">
        <v>-3.6501999999999999</v>
      </c>
      <c r="F203" s="42">
        <v>1100</v>
      </c>
    </row>
    <row r="204" spans="1:6">
      <c r="A204" s="24" t="s">
        <v>2709</v>
      </c>
      <c r="B204" s="24" t="s">
        <v>2699</v>
      </c>
      <c r="C204" s="41">
        <v>1.7600000000000001E-2</v>
      </c>
      <c r="D204" s="41">
        <v>1.5828</v>
      </c>
      <c r="E204" s="41">
        <v>-0.1018</v>
      </c>
      <c r="F204" s="42">
        <v>1137</v>
      </c>
    </row>
    <row r="205" spans="1:6">
      <c r="A205" s="24" t="s">
        <v>2711</v>
      </c>
      <c r="B205" s="24" t="s">
        <v>3943</v>
      </c>
      <c r="C205" s="41">
        <v>0.1303</v>
      </c>
      <c r="D205" s="41">
        <v>7.8697999999999997</v>
      </c>
      <c r="E205" s="41">
        <v>-0.42849999999999999</v>
      </c>
      <c r="F205" s="42">
        <v>278</v>
      </c>
    </row>
    <row r="206" spans="1:6">
      <c r="A206" s="24" t="s">
        <v>2711</v>
      </c>
      <c r="B206" s="24" t="s">
        <v>3943</v>
      </c>
      <c r="C206" s="41">
        <v>0.1118</v>
      </c>
      <c r="D206" s="41">
        <v>8.3873999999999995</v>
      </c>
      <c r="E206" s="41">
        <v>-9.06E-2</v>
      </c>
      <c r="F206" s="42">
        <v>278</v>
      </c>
    </row>
    <row r="207" spans="1:6">
      <c r="A207" s="24" t="s">
        <v>2711</v>
      </c>
      <c r="B207" s="24" t="s">
        <v>3943</v>
      </c>
      <c r="C207" s="41">
        <v>0.1658</v>
      </c>
      <c r="D207" s="41">
        <v>8.4024999999999999</v>
      </c>
      <c r="E207" s="41">
        <v>-1.5604</v>
      </c>
      <c r="F207" s="42">
        <v>274</v>
      </c>
    </row>
    <row r="208" spans="1:6">
      <c r="A208" s="24" t="s">
        <v>2711</v>
      </c>
      <c r="B208" s="24" t="s">
        <v>3943</v>
      </c>
      <c r="C208" s="41">
        <v>0.1658</v>
      </c>
      <c r="D208" s="41">
        <v>8.4024999999999999</v>
      </c>
      <c r="E208" s="41">
        <v>-1.5604</v>
      </c>
      <c r="F208" s="42">
        <v>273</v>
      </c>
    </row>
    <row r="209" spans="1:6">
      <c r="A209" s="24" t="s">
        <v>2445</v>
      </c>
      <c r="B209" s="24" t="s">
        <v>3944</v>
      </c>
      <c r="C209" s="41">
        <v>0.13070000000000001</v>
      </c>
      <c r="D209" s="41">
        <v>7.9515000000000002</v>
      </c>
      <c r="E209" s="41">
        <v>-0.10979999999999999</v>
      </c>
      <c r="F209" s="42">
        <v>278</v>
      </c>
    </row>
    <row r="210" spans="1:6">
      <c r="A210" s="24" t="s">
        <v>2445</v>
      </c>
      <c r="B210" s="24" t="s">
        <v>3944</v>
      </c>
      <c r="C210" s="41">
        <v>0.15090000000000001</v>
      </c>
      <c r="D210" s="41">
        <v>8.2849000000000004</v>
      </c>
      <c r="E210" s="41">
        <v>-0.32790000000000002</v>
      </c>
      <c r="F210" s="42">
        <v>278</v>
      </c>
    </row>
    <row r="211" spans="1:6">
      <c r="A211" s="24" t="s">
        <v>2445</v>
      </c>
      <c r="B211" s="24" t="s">
        <v>3944</v>
      </c>
      <c r="C211" s="41">
        <v>0.15090000000000001</v>
      </c>
      <c r="D211" s="41">
        <v>8.2849000000000004</v>
      </c>
      <c r="E211" s="41">
        <v>-0.32790000000000002</v>
      </c>
      <c r="F211" s="42">
        <v>269</v>
      </c>
    </row>
    <row r="212" spans="1:6">
      <c r="A212" s="24" t="s">
        <v>2612</v>
      </c>
      <c r="B212" s="24" t="s">
        <v>3945</v>
      </c>
      <c r="C212" s="41">
        <v>0.15090000000000001</v>
      </c>
      <c r="D212" s="41">
        <v>7.9230999999999998</v>
      </c>
      <c r="E212" s="41">
        <v>-0.59819999999999995</v>
      </c>
      <c r="F212" s="42">
        <v>268</v>
      </c>
    </row>
    <row r="213" spans="1:6">
      <c r="A213" s="24" t="s">
        <v>2612</v>
      </c>
      <c r="B213" s="24" t="s">
        <v>3945</v>
      </c>
      <c r="C213" s="41">
        <v>0.15090000000000001</v>
      </c>
      <c r="D213" s="41">
        <v>7.9230999999999998</v>
      </c>
      <c r="E213" s="41">
        <v>-0.59819999999999995</v>
      </c>
      <c r="F213" s="42">
        <v>268</v>
      </c>
    </row>
    <row r="214" spans="1:6">
      <c r="A214" s="24" t="s">
        <v>2496</v>
      </c>
      <c r="B214" s="24" t="s">
        <v>3946</v>
      </c>
      <c r="C214" s="41">
        <v>0.31419999999999998</v>
      </c>
      <c r="D214" s="41">
        <v>15.785500000000001</v>
      </c>
      <c r="E214" s="41">
        <v>-1.1826000000000001</v>
      </c>
      <c r="F214" s="42">
        <v>139</v>
      </c>
    </row>
    <row r="215" spans="1:6">
      <c r="A215" s="24" t="s">
        <v>2713</v>
      </c>
      <c r="B215" s="24" t="s">
        <v>2496</v>
      </c>
      <c r="C215" s="41">
        <v>2.1100000000000001E-2</v>
      </c>
      <c r="D215" s="41">
        <v>1.6463000000000001</v>
      </c>
      <c r="E215" s="41">
        <v>-14.2471</v>
      </c>
      <c r="F215" s="42">
        <v>1114</v>
      </c>
    </row>
    <row r="216" spans="1:6">
      <c r="A216" s="24" t="s">
        <v>2713</v>
      </c>
      <c r="B216" s="24" t="s">
        <v>3946</v>
      </c>
      <c r="C216" s="41">
        <v>0.1832</v>
      </c>
      <c r="D216" s="41">
        <v>14.031700000000001</v>
      </c>
      <c r="E216" s="41">
        <v>-0.18029999999999999</v>
      </c>
      <c r="F216" s="42">
        <v>199</v>
      </c>
    </row>
    <row r="217" spans="1:6">
      <c r="A217" s="24" t="s">
        <v>2713</v>
      </c>
      <c r="B217" s="24" t="s">
        <v>3946</v>
      </c>
      <c r="C217" s="41">
        <v>0.1867</v>
      </c>
      <c r="D217" s="41">
        <v>13.8218</v>
      </c>
      <c r="E217" s="41">
        <v>-0.18029999999999999</v>
      </c>
      <c r="F217" s="42">
        <v>194</v>
      </c>
    </row>
    <row r="218" spans="1:6">
      <c r="A218" s="24" t="s">
        <v>2713</v>
      </c>
      <c r="B218" s="24" t="s">
        <v>3946</v>
      </c>
      <c r="C218" s="41">
        <v>0.1867</v>
      </c>
      <c r="D218" s="41">
        <v>13.8218</v>
      </c>
      <c r="E218" s="41">
        <v>-0.18029999999999999</v>
      </c>
      <c r="F218" s="42">
        <v>194</v>
      </c>
    </row>
    <row r="219" spans="1:6">
      <c r="A219" s="24" t="s">
        <v>2717</v>
      </c>
      <c r="B219" s="24" t="s">
        <v>3947</v>
      </c>
      <c r="C219" s="41">
        <v>0.1147</v>
      </c>
      <c r="D219" s="41">
        <v>8.673</v>
      </c>
      <c r="E219" s="41">
        <v>-3.5799999999999998E-2</v>
      </c>
      <c r="F219" s="42">
        <v>278</v>
      </c>
    </row>
    <row r="220" spans="1:6">
      <c r="A220" s="24" t="s">
        <v>2717</v>
      </c>
      <c r="B220" s="24" t="s">
        <v>3948</v>
      </c>
      <c r="C220" s="41">
        <v>0.23699999999999999</v>
      </c>
      <c r="D220" s="41">
        <v>10.863300000000001</v>
      </c>
      <c r="E220" s="41">
        <v>-0.26300000000000001</v>
      </c>
      <c r="F220" s="42">
        <v>204</v>
      </c>
    </row>
    <row r="221" spans="1:6">
      <c r="A221" s="24" t="s">
        <v>2720</v>
      </c>
      <c r="B221" s="24" t="s">
        <v>3947</v>
      </c>
      <c r="C221" s="41">
        <v>0.1147</v>
      </c>
      <c r="D221" s="41">
        <v>8.673</v>
      </c>
      <c r="E221" s="41">
        <v>-3.5799999999999998E-2</v>
      </c>
      <c r="F221" s="42">
        <v>278</v>
      </c>
    </row>
    <row r="222" spans="1:6">
      <c r="A222" s="24" t="s">
        <v>2720</v>
      </c>
      <c r="B222" s="24" t="s">
        <v>3948</v>
      </c>
      <c r="C222" s="41">
        <v>0.23699999999999999</v>
      </c>
      <c r="D222" s="41">
        <v>10.863300000000001</v>
      </c>
      <c r="E222" s="41">
        <v>-0.26300000000000001</v>
      </c>
      <c r="F222" s="42">
        <v>180</v>
      </c>
    </row>
    <row r="223" spans="1:6">
      <c r="A223" s="24" t="s">
        <v>2721</v>
      </c>
      <c r="B223" s="24" t="s">
        <v>3947</v>
      </c>
      <c r="C223" s="41">
        <v>9.1800000000000007E-2</v>
      </c>
      <c r="D223" s="41">
        <v>8.7537000000000003</v>
      </c>
      <c r="E223" s="41">
        <v>-5.7500000000000002E-2</v>
      </c>
      <c r="F223" s="42">
        <v>278</v>
      </c>
    </row>
    <row r="224" spans="1:6">
      <c r="A224" s="24" t="s">
        <v>2693</v>
      </c>
      <c r="B224" s="24" t="s">
        <v>2696</v>
      </c>
      <c r="C224" s="41">
        <v>1.3299999999999999E-2</v>
      </c>
      <c r="D224" s="41">
        <v>1.5935999999999999</v>
      </c>
      <c r="E224" s="41">
        <v>-1.2059</v>
      </c>
      <c r="F224" s="42">
        <v>1100</v>
      </c>
    </row>
    <row r="225" spans="1:6">
      <c r="A225" s="24" t="s">
        <v>2693</v>
      </c>
      <c r="B225" s="24" t="s">
        <v>2720</v>
      </c>
      <c r="C225" s="41">
        <v>1.8599999999999998E-2</v>
      </c>
      <c r="D225" s="41">
        <v>1.5729</v>
      </c>
      <c r="E225" s="41">
        <v>-7.7290000000000001</v>
      </c>
      <c r="F225" s="42">
        <v>1113</v>
      </c>
    </row>
    <row r="226" spans="1:6">
      <c r="A226" s="24" t="s">
        <v>2726</v>
      </c>
      <c r="B226" s="24" t="s">
        <v>3949</v>
      </c>
      <c r="C226" s="41">
        <v>0.15939999999999999</v>
      </c>
      <c r="D226" s="41">
        <v>8.6081000000000003</v>
      </c>
      <c r="E226" s="41">
        <v>-0.2215</v>
      </c>
      <c r="F226" s="42">
        <v>261</v>
      </c>
    </row>
    <row r="227" spans="1:6">
      <c r="A227" s="24" t="s">
        <v>2726</v>
      </c>
      <c r="B227" s="24" t="s">
        <v>3950</v>
      </c>
      <c r="C227" s="41">
        <v>0.28470000000000001</v>
      </c>
      <c r="D227" s="41">
        <v>12.246700000000001</v>
      </c>
      <c r="E227" s="41">
        <v>-1.4346000000000001</v>
      </c>
      <c r="F227" s="42">
        <v>120</v>
      </c>
    </row>
    <row r="228" spans="1:6">
      <c r="A228" s="24" t="s">
        <v>2729</v>
      </c>
      <c r="B228" s="24" t="s">
        <v>3951</v>
      </c>
      <c r="C228" s="41">
        <v>0.13919999999999999</v>
      </c>
      <c r="D228" s="41">
        <v>8.4360999999999997</v>
      </c>
      <c r="E228" s="41">
        <v>-0.78100000000000003</v>
      </c>
      <c r="F228" s="42">
        <v>271</v>
      </c>
    </row>
    <row r="229" spans="1:6">
      <c r="A229" s="24" t="s">
        <v>2727</v>
      </c>
      <c r="B229" s="24" t="s">
        <v>3952</v>
      </c>
      <c r="C229" s="41">
        <v>0.28470000000000001</v>
      </c>
      <c r="D229" s="41">
        <v>12.246700000000001</v>
      </c>
      <c r="E229" s="41">
        <v>-1.4346000000000001</v>
      </c>
      <c r="F229" s="42">
        <v>120</v>
      </c>
    </row>
    <row r="230" spans="1:6">
      <c r="A230" s="24" t="s">
        <v>2567</v>
      </c>
      <c r="B230" s="24" t="s">
        <v>3953</v>
      </c>
      <c r="C230" s="41">
        <v>0.15570000000000001</v>
      </c>
      <c r="D230" s="41">
        <v>8.3735999999999997</v>
      </c>
      <c r="E230" s="41">
        <v>-0.41460000000000002</v>
      </c>
      <c r="F230" s="42">
        <v>279</v>
      </c>
    </row>
    <row r="231" spans="1:6">
      <c r="A231" s="24" t="s">
        <v>2567</v>
      </c>
      <c r="B231" s="24" t="s">
        <v>3953</v>
      </c>
      <c r="C231" s="41">
        <v>0.1368</v>
      </c>
      <c r="D231" s="41">
        <v>8.5405999999999995</v>
      </c>
      <c r="E231" s="41">
        <v>-0.26200000000000001</v>
      </c>
      <c r="F231" s="42">
        <v>240</v>
      </c>
    </row>
    <row r="232" spans="1:6">
      <c r="A232" s="24" t="s">
        <v>2567</v>
      </c>
      <c r="B232" s="24" t="s">
        <v>3953</v>
      </c>
      <c r="C232" s="41">
        <v>0.13719999999999999</v>
      </c>
      <c r="D232" s="41">
        <v>8.0197000000000003</v>
      </c>
      <c r="E232" s="41">
        <v>-0.12379999999999999</v>
      </c>
      <c r="F232" s="42">
        <v>240</v>
      </c>
    </row>
    <row r="233" spans="1:6">
      <c r="A233" s="24" t="s">
        <v>2567</v>
      </c>
      <c r="B233" s="24" t="s">
        <v>3953</v>
      </c>
      <c r="C233" s="41">
        <v>0.15570000000000001</v>
      </c>
      <c r="D233" s="41">
        <v>8.3735999999999997</v>
      </c>
      <c r="E233" s="41">
        <v>-0.41460000000000002</v>
      </c>
      <c r="F233" s="42">
        <v>240</v>
      </c>
    </row>
    <row r="234" spans="1:6">
      <c r="A234" s="24" t="s">
        <v>2567</v>
      </c>
      <c r="B234" s="24" t="s">
        <v>3954</v>
      </c>
      <c r="C234" s="41">
        <v>0.15570000000000001</v>
      </c>
      <c r="D234" s="41">
        <v>8.3735999999999997</v>
      </c>
      <c r="E234" s="41">
        <v>-0.41460000000000002</v>
      </c>
      <c r="F234" s="42">
        <v>300</v>
      </c>
    </row>
    <row r="235" spans="1:6">
      <c r="A235" s="24" t="s">
        <v>2567</v>
      </c>
      <c r="B235" s="24" t="s">
        <v>3954</v>
      </c>
      <c r="C235" s="41">
        <v>0.15570000000000001</v>
      </c>
      <c r="D235" s="41">
        <v>8.3735999999999997</v>
      </c>
      <c r="E235" s="41">
        <v>-0.41460000000000002</v>
      </c>
      <c r="F235" s="42">
        <v>279</v>
      </c>
    </row>
    <row r="236" spans="1:6">
      <c r="A236" s="24" t="s">
        <v>2567</v>
      </c>
      <c r="B236" s="24" t="s">
        <v>3954</v>
      </c>
      <c r="C236" s="41">
        <v>0.15570000000000001</v>
      </c>
      <c r="D236" s="41">
        <v>8.3735999999999997</v>
      </c>
      <c r="E236" s="41">
        <v>-0.41460000000000002</v>
      </c>
      <c r="F236" s="42">
        <v>279</v>
      </c>
    </row>
    <row r="237" spans="1:6">
      <c r="A237" s="24" t="s">
        <v>2733</v>
      </c>
      <c r="B237" s="24" t="s">
        <v>3955</v>
      </c>
      <c r="C237" s="41">
        <v>0.30599999999999999</v>
      </c>
      <c r="D237" s="41">
        <v>19.997699999999998</v>
      </c>
      <c r="E237" s="41">
        <v>-0.54990000000000006</v>
      </c>
      <c r="F237" s="42">
        <v>100</v>
      </c>
    </row>
    <row r="238" spans="1:6">
      <c r="A238" s="24" t="s">
        <v>2733</v>
      </c>
      <c r="B238" s="24" t="s">
        <v>3956</v>
      </c>
      <c r="C238" s="41">
        <v>1.2544</v>
      </c>
      <c r="D238" s="41">
        <v>65.710300000000004</v>
      </c>
      <c r="E238" s="41">
        <v>-2.5700000000000001E-2</v>
      </c>
      <c r="F238" s="42">
        <v>45</v>
      </c>
    </row>
    <row r="239" spans="1:6">
      <c r="A239" s="24" t="s">
        <v>2733</v>
      </c>
      <c r="B239" s="24" t="s">
        <v>3956</v>
      </c>
      <c r="C239" s="41">
        <v>1.2544</v>
      </c>
      <c r="D239" s="41">
        <v>65.710300000000004</v>
      </c>
      <c r="E239" s="41">
        <v>-2.5700000000000001E-2</v>
      </c>
      <c r="F239" s="42">
        <v>45</v>
      </c>
    </row>
    <row r="240" spans="1:6">
      <c r="A240" s="24" t="s">
        <v>2731</v>
      </c>
      <c r="B240" s="24" t="s">
        <v>3957</v>
      </c>
      <c r="C240" s="41">
        <v>0.19270000000000001</v>
      </c>
      <c r="D240" s="41">
        <v>8.5256000000000007</v>
      </c>
      <c r="E240" s="41">
        <v>-0.53569999999999995</v>
      </c>
      <c r="F240" s="42">
        <v>211</v>
      </c>
    </row>
    <row r="241" spans="1:6">
      <c r="A241" s="24" t="s">
        <v>2728</v>
      </c>
      <c r="B241" s="24" t="s">
        <v>3957</v>
      </c>
      <c r="C241" s="41">
        <v>0.13919999999999999</v>
      </c>
      <c r="D241" s="41">
        <v>8.4360999999999997</v>
      </c>
      <c r="E241" s="41">
        <v>-0.78100000000000003</v>
      </c>
      <c r="F241" s="42">
        <v>269</v>
      </c>
    </row>
    <row r="242" spans="1:6">
      <c r="A242" s="24" t="s">
        <v>2596</v>
      </c>
      <c r="B242" s="24" t="s">
        <v>3957</v>
      </c>
      <c r="C242" s="41">
        <v>5.3999999999999999E-2</v>
      </c>
      <c r="D242" s="41">
        <v>4.8906000000000001</v>
      </c>
      <c r="E242" s="41">
        <v>-0.12529999999999999</v>
      </c>
      <c r="F242" s="42">
        <v>499</v>
      </c>
    </row>
    <row r="243" spans="1:6">
      <c r="A243" s="24" t="s">
        <v>2596</v>
      </c>
      <c r="B243" s="24" t="s">
        <v>2731</v>
      </c>
      <c r="C243" s="41">
        <v>1.7600000000000001E-2</v>
      </c>
      <c r="D243" s="41">
        <v>1.5828</v>
      </c>
      <c r="E243" s="41">
        <v>-0.1018</v>
      </c>
      <c r="F243" s="42">
        <v>1000</v>
      </c>
    </row>
    <row r="244" spans="1:6">
      <c r="A244" s="24" t="s">
        <v>2596</v>
      </c>
      <c r="B244" s="24" t="s">
        <v>2728</v>
      </c>
      <c r="C244" s="41">
        <v>1.32E-2</v>
      </c>
      <c r="D244" s="41">
        <v>1.6756</v>
      </c>
      <c r="E244" s="41">
        <v>-0.43369999999999997</v>
      </c>
      <c r="F244" s="42">
        <v>1063</v>
      </c>
    </row>
    <row r="245" spans="1:6">
      <c r="A245" s="24" t="s">
        <v>2596</v>
      </c>
      <c r="B245" s="24" t="s">
        <v>3958</v>
      </c>
      <c r="C245" s="41">
        <v>0.32090000000000002</v>
      </c>
      <c r="D245" s="41">
        <v>20.547499999999999</v>
      </c>
      <c r="E245" s="41">
        <v>-0.12239999999999999</v>
      </c>
      <c r="F245" s="42">
        <v>80</v>
      </c>
    </row>
    <row r="246" spans="1:6">
      <c r="A246" s="24" t="s">
        <v>2596</v>
      </c>
      <c r="B246" s="24" t="s">
        <v>3958</v>
      </c>
      <c r="C246" s="41">
        <v>0.32090000000000002</v>
      </c>
      <c r="D246" s="41">
        <v>20.547499999999999</v>
      </c>
      <c r="E246" s="41">
        <v>-0.12239999999999999</v>
      </c>
      <c r="F246" s="42">
        <v>80</v>
      </c>
    </row>
    <row r="247" spans="1:6">
      <c r="A247" s="24" t="s">
        <v>2740</v>
      </c>
      <c r="B247" s="24" t="s">
        <v>3959</v>
      </c>
      <c r="C247" s="41">
        <v>0.13070000000000001</v>
      </c>
      <c r="D247" s="41">
        <v>7.9515000000000002</v>
      </c>
      <c r="E247" s="41">
        <v>-0.10979999999999999</v>
      </c>
      <c r="F247" s="42">
        <v>263</v>
      </c>
    </row>
    <row r="248" spans="1:6">
      <c r="A248" s="24" t="s">
        <v>2740</v>
      </c>
      <c r="B248" s="24" t="s">
        <v>3959</v>
      </c>
      <c r="C248" s="41">
        <v>0.13070000000000001</v>
      </c>
      <c r="D248" s="41">
        <v>7.9515000000000002</v>
      </c>
      <c r="E248" s="41">
        <v>-0.10979999999999999</v>
      </c>
      <c r="F248" s="42">
        <v>263</v>
      </c>
    </row>
    <row r="249" spans="1:6">
      <c r="A249" s="24" t="s">
        <v>2639</v>
      </c>
      <c r="B249" s="24" t="s">
        <v>3960</v>
      </c>
      <c r="C249" s="41">
        <v>0.15570000000000001</v>
      </c>
      <c r="D249" s="41">
        <v>8.3735999999999997</v>
      </c>
      <c r="E249" s="41">
        <v>-0.41460000000000002</v>
      </c>
      <c r="F249" s="42">
        <v>279</v>
      </c>
    </row>
    <row r="250" spans="1:6">
      <c r="A250" s="24" t="s">
        <v>2639</v>
      </c>
      <c r="B250" s="24" t="s">
        <v>3960</v>
      </c>
      <c r="C250" s="41">
        <v>0.13120000000000001</v>
      </c>
      <c r="D250" s="41">
        <v>7.9156000000000004</v>
      </c>
      <c r="E250" s="41">
        <v>-0.53700000000000003</v>
      </c>
      <c r="F250" s="42">
        <v>278</v>
      </c>
    </row>
    <row r="251" spans="1:6">
      <c r="A251" s="24" t="s">
        <v>2639</v>
      </c>
      <c r="B251" s="24" t="s">
        <v>3960</v>
      </c>
      <c r="C251" s="41">
        <v>0.15570000000000001</v>
      </c>
      <c r="D251" s="41">
        <v>8.3735999999999997</v>
      </c>
      <c r="E251" s="41">
        <v>-0.41460000000000002</v>
      </c>
      <c r="F251" s="42">
        <v>278</v>
      </c>
    </row>
    <row r="252" spans="1:6">
      <c r="A252" s="24" t="s">
        <v>2639</v>
      </c>
      <c r="B252" s="24" t="s">
        <v>3961</v>
      </c>
      <c r="C252" s="41">
        <v>0.15570000000000001</v>
      </c>
      <c r="D252" s="41">
        <v>8.3735999999999997</v>
      </c>
      <c r="E252" s="41">
        <v>-0.41460000000000002</v>
      </c>
      <c r="F252" s="42">
        <v>279</v>
      </c>
    </row>
    <row r="253" spans="1:6">
      <c r="A253" s="24" t="s">
        <v>2639</v>
      </c>
      <c r="B253" s="24" t="s">
        <v>3961</v>
      </c>
      <c r="C253" s="41">
        <v>0.10349999999999999</v>
      </c>
      <c r="D253" s="41">
        <v>7.8472</v>
      </c>
      <c r="E253" s="41">
        <v>-7.5800000000000006E-2</v>
      </c>
      <c r="F253" s="42">
        <v>240</v>
      </c>
    </row>
    <row r="254" spans="1:6">
      <c r="A254" s="24" t="s">
        <v>2744</v>
      </c>
      <c r="B254" s="24" t="s">
        <v>3962</v>
      </c>
      <c r="C254" s="41">
        <v>0.1658</v>
      </c>
      <c r="D254" s="41">
        <v>8.4024999999999999</v>
      </c>
      <c r="E254" s="41">
        <v>-1.5604</v>
      </c>
      <c r="F254" s="42">
        <v>273</v>
      </c>
    </row>
    <row r="255" spans="1:6">
      <c r="A255" s="24" t="s">
        <v>2744</v>
      </c>
      <c r="B255" s="24" t="s">
        <v>3963</v>
      </c>
      <c r="C255" s="41">
        <v>0.1658</v>
      </c>
      <c r="D255" s="41">
        <v>8.4024999999999999</v>
      </c>
      <c r="E255" s="41">
        <v>-1.5604</v>
      </c>
      <c r="F255" s="42">
        <v>268</v>
      </c>
    </row>
    <row r="256" spans="1:6">
      <c r="A256" s="24" t="s">
        <v>2755</v>
      </c>
      <c r="B256" s="24" t="s">
        <v>3964</v>
      </c>
      <c r="C256" s="41">
        <v>0.27929999999999999</v>
      </c>
      <c r="D256" s="41">
        <v>13.330399999999999</v>
      </c>
      <c r="E256" s="41">
        <v>-0.67369999999999997</v>
      </c>
      <c r="F256" s="42">
        <v>191</v>
      </c>
    </row>
    <row r="257" spans="1:6">
      <c r="A257" s="24" t="s">
        <v>2757</v>
      </c>
      <c r="B257" s="24" t="s">
        <v>3964</v>
      </c>
      <c r="C257" s="41">
        <v>0.27929999999999999</v>
      </c>
      <c r="D257" s="41">
        <v>13.330399999999999</v>
      </c>
      <c r="E257" s="41">
        <v>-0.67369999999999997</v>
      </c>
      <c r="F257" s="42">
        <v>191</v>
      </c>
    </row>
    <row r="258" spans="1:6">
      <c r="A258" s="24" t="s">
        <v>2759</v>
      </c>
      <c r="B258" s="24" t="s">
        <v>3965</v>
      </c>
      <c r="C258" s="41">
        <v>0.1303</v>
      </c>
      <c r="D258" s="41">
        <v>7.8697999999999997</v>
      </c>
      <c r="E258" s="41">
        <v>-0.42849999999999999</v>
      </c>
      <c r="F258" s="42">
        <v>278</v>
      </c>
    </row>
    <row r="259" spans="1:6">
      <c r="A259" s="24" t="s">
        <v>2759</v>
      </c>
      <c r="B259" s="24" t="s">
        <v>3965</v>
      </c>
      <c r="C259" s="41">
        <v>0.1303</v>
      </c>
      <c r="D259" s="41">
        <v>7.8697999999999997</v>
      </c>
      <c r="E259" s="41">
        <v>-0.42849999999999999</v>
      </c>
      <c r="F259" s="42">
        <v>278</v>
      </c>
    </row>
    <row r="260" spans="1:6">
      <c r="A260" s="24" t="s">
        <v>2759</v>
      </c>
      <c r="B260" s="24" t="s">
        <v>3965</v>
      </c>
      <c r="C260" s="41">
        <v>0.1303</v>
      </c>
      <c r="D260" s="41">
        <v>7.8697999999999997</v>
      </c>
      <c r="E260" s="41">
        <v>-0.42849999999999999</v>
      </c>
      <c r="F260" s="42">
        <v>278</v>
      </c>
    </row>
    <row r="261" spans="1:6">
      <c r="A261" s="24" t="s">
        <v>2759</v>
      </c>
      <c r="B261" s="24" t="s">
        <v>2755</v>
      </c>
      <c r="C261" s="41">
        <v>1.8200000000000001E-2</v>
      </c>
      <c r="D261" s="41">
        <v>1.5763</v>
      </c>
      <c r="E261" s="41">
        <v>-9.0399999999999994E-2</v>
      </c>
      <c r="F261" s="42">
        <v>1210</v>
      </c>
    </row>
    <row r="262" spans="1:6">
      <c r="A262" s="24" t="s">
        <v>2759</v>
      </c>
      <c r="B262" s="24" t="s">
        <v>2757</v>
      </c>
      <c r="C262" s="41">
        <v>1.8200000000000001E-2</v>
      </c>
      <c r="D262" s="41">
        <v>1.5763</v>
      </c>
      <c r="E262" s="41">
        <v>-9.0399999999999994E-2</v>
      </c>
      <c r="F262" s="42">
        <v>1210</v>
      </c>
    </row>
    <row r="263" spans="1:6">
      <c r="A263" s="24" t="s">
        <v>2667</v>
      </c>
      <c r="B263" s="24" t="s">
        <v>2772</v>
      </c>
      <c r="C263" s="41">
        <v>1.7500000000000002E-2</v>
      </c>
      <c r="D263" s="41">
        <v>1.5879000000000001</v>
      </c>
      <c r="E263" s="41">
        <v>-4.0068999999999999</v>
      </c>
      <c r="F263" s="42">
        <v>1147</v>
      </c>
    </row>
    <row r="264" spans="1:6">
      <c r="A264" s="24" t="s">
        <v>2667</v>
      </c>
      <c r="B264" s="24" t="s">
        <v>2770</v>
      </c>
      <c r="C264" s="41">
        <v>0.1094</v>
      </c>
      <c r="D264" s="41">
        <v>8.5335000000000001</v>
      </c>
      <c r="E264" s="41">
        <v>-9.8900000000000002E-2</v>
      </c>
      <c r="F264" s="42">
        <v>278</v>
      </c>
    </row>
    <row r="265" spans="1:6">
      <c r="A265" s="24" t="s">
        <v>2667</v>
      </c>
      <c r="B265" s="24" t="s">
        <v>2770</v>
      </c>
      <c r="C265" s="41">
        <v>0.1118</v>
      </c>
      <c r="D265" s="41">
        <v>8.3873999999999995</v>
      </c>
      <c r="E265" s="41">
        <v>-9.06E-2</v>
      </c>
      <c r="F265" s="42">
        <v>263</v>
      </c>
    </row>
    <row r="266" spans="1:6">
      <c r="A266" s="24" t="s">
        <v>2667</v>
      </c>
      <c r="B266" s="24" t="s">
        <v>2770</v>
      </c>
      <c r="C266" s="41">
        <v>0.1118</v>
      </c>
      <c r="D266" s="41">
        <v>8.3873999999999995</v>
      </c>
      <c r="E266" s="41">
        <v>-9.06E-2</v>
      </c>
      <c r="F266" s="42">
        <v>263</v>
      </c>
    </row>
    <row r="267" spans="1:6">
      <c r="A267" s="24" t="s">
        <v>2667</v>
      </c>
      <c r="B267" s="24" t="s">
        <v>2770</v>
      </c>
      <c r="C267" s="41">
        <v>0.1094</v>
      </c>
      <c r="D267" s="41">
        <v>8.5335000000000001</v>
      </c>
      <c r="E267" s="41">
        <v>-9.8900000000000002E-2</v>
      </c>
      <c r="F267" s="42">
        <v>263</v>
      </c>
    </row>
    <row r="268" spans="1:6">
      <c r="A268" s="24" t="s">
        <v>2773</v>
      </c>
      <c r="B268" s="24" t="s">
        <v>3456</v>
      </c>
      <c r="C268" s="41">
        <v>0.33279999999999998</v>
      </c>
      <c r="D268" s="41">
        <v>11.661899999999999</v>
      </c>
      <c r="E268" s="41">
        <v>-0.95230000000000004</v>
      </c>
      <c r="F268" s="42">
        <v>137</v>
      </c>
    </row>
    <row r="269" spans="1:6">
      <c r="A269" s="24" t="s">
        <v>2773</v>
      </c>
      <c r="B269" s="24" t="s">
        <v>3966</v>
      </c>
      <c r="C269" s="41">
        <v>0.33279999999999998</v>
      </c>
      <c r="D269" s="41">
        <v>11.661899999999999</v>
      </c>
      <c r="E269" s="41">
        <v>-0.95230000000000004</v>
      </c>
      <c r="F269" s="42">
        <v>137</v>
      </c>
    </row>
    <row r="270" spans="1:6">
      <c r="A270" s="24" t="s">
        <v>2775</v>
      </c>
      <c r="B270" s="24" t="s">
        <v>3456</v>
      </c>
      <c r="C270" s="41">
        <v>0.22639999999999999</v>
      </c>
      <c r="D270" s="41">
        <v>12.2479</v>
      </c>
      <c r="E270" s="41">
        <v>-0.60619999999999996</v>
      </c>
      <c r="F270" s="42">
        <v>137</v>
      </c>
    </row>
    <row r="271" spans="1:6">
      <c r="A271" s="24" t="s">
        <v>2775</v>
      </c>
      <c r="B271" s="24" t="s">
        <v>3966</v>
      </c>
      <c r="C271" s="41">
        <v>0.33279999999999998</v>
      </c>
      <c r="D271" s="41">
        <v>11.661899999999999</v>
      </c>
      <c r="E271" s="41">
        <v>-0.95230000000000004</v>
      </c>
      <c r="F271" s="42">
        <v>137</v>
      </c>
    </row>
    <row r="272" spans="1:6">
      <c r="A272" s="24" t="s">
        <v>2775</v>
      </c>
      <c r="B272" s="24" t="s">
        <v>2761</v>
      </c>
      <c r="C272" s="41">
        <v>0.1147</v>
      </c>
      <c r="D272" s="41">
        <v>8.673</v>
      </c>
      <c r="E272" s="41">
        <v>-3.5799999999999998E-2</v>
      </c>
      <c r="F272" s="42">
        <v>222</v>
      </c>
    </row>
    <row r="273" spans="1:6">
      <c r="A273" s="24" t="s">
        <v>2762</v>
      </c>
      <c r="B273" s="24" t="s">
        <v>2773</v>
      </c>
      <c r="C273" s="41">
        <v>3.2099999999999997E-2</v>
      </c>
      <c r="D273" s="41">
        <v>2.4344000000000001</v>
      </c>
      <c r="E273" s="41">
        <v>-5.28E-2</v>
      </c>
      <c r="F273" s="42">
        <v>555</v>
      </c>
    </row>
    <row r="274" spans="1:6">
      <c r="A274" s="24" t="s">
        <v>2762</v>
      </c>
      <c r="B274" s="24" t="s">
        <v>2773</v>
      </c>
      <c r="C274" s="41">
        <v>3.7600000000000001E-2</v>
      </c>
      <c r="D274" s="41">
        <v>2.3797000000000001</v>
      </c>
      <c r="E274" s="41">
        <v>-3.9009</v>
      </c>
      <c r="F274" s="42">
        <v>547</v>
      </c>
    </row>
    <row r="275" spans="1:6">
      <c r="A275" s="24" t="s">
        <v>2762</v>
      </c>
      <c r="B275" s="24" t="s">
        <v>2775</v>
      </c>
      <c r="C275" s="41">
        <v>2.92E-2</v>
      </c>
      <c r="D275" s="41">
        <v>2.4020000000000001</v>
      </c>
      <c r="E275" s="41">
        <v>-0.2732</v>
      </c>
      <c r="F275" s="42">
        <v>573</v>
      </c>
    </row>
    <row r="276" spans="1:6">
      <c r="A276" s="24" t="s">
        <v>2762</v>
      </c>
      <c r="B276" s="24" t="s">
        <v>2775</v>
      </c>
      <c r="C276" s="41">
        <v>3.7600000000000001E-2</v>
      </c>
      <c r="D276" s="41">
        <v>2.3797000000000001</v>
      </c>
      <c r="E276" s="41">
        <v>-3.9009</v>
      </c>
      <c r="F276" s="42">
        <v>547</v>
      </c>
    </row>
    <row r="277" spans="1:6">
      <c r="A277" s="24" t="s">
        <v>2779</v>
      </c>
      <c r="B277" s="24" t="s">
        <v>3967</v>
      </c>
      <c r="C277" s="41">
        <v>0.37259999999999999</v>
      </c>
      <c r="D277" s="41">
        <v>16.721499999999999</v>
      </c>
      <c r="E277" s="41">
        <v>-0.69450000000000001</v>
      </c>
      <c r="F277" s="42">
        <v>127</v>
      </c>
    </row>
    <row r="278" spans="1:6">
      <c r="A278" s="24" t="s">
        <v>2779</v>
      </c>
      <c r="B278" s="24" t="s">
        <v>3967</v>
      </c>
      <c r="C278" s="41">
        <v>0.37259999999999999</v>
      </c>
      <c r="D278" s="41">
        <v>16.721499999999999</v>
      </c>
      <c r="E278" s="41">
        <v>-0.69450000000000001</v>
      </c>
      <c r="F278" s="42">
        <v>127</v>
      </c>
    </row>
    <row r="279" spans="1:6">
      <c r="A279" s="24" t="s">
        <v>2781</v>
      </c>
      <c r="B279" s="24" t="s">
        <v>3968</v>
      </c>
      <c r="C279" s="41">
        <v>0.27929999999999999</v>
      </c>
      <c r="D279" s="41">
        <v>13.330399999999999</v>
      </c>
      <c r="E279" s="41">
        <v>-0.67369999999999997</v>
      </c>
      <c r="F279" s="42">
        <v>192</v>
      </c>
    </row>
    <row r="280" spans="1:6">
      <c r="A280" s="24" t="s">
        <v>2781</v>
      </c>
      <c r="B280" s="24" t="s">
        <v>3968</v>
      </c>
      <c r="C280" s="41">
        <v>0.27929999999999999</v>
      </c>
      <c r="D280" s="41">
        <v>13.330399999999999</v>
      </c>
      <c r="E280" s="41">
        <v>-0.67369999999999997</v>
      </c>
      <c r="F280" s="42">
        <v>191</v>
      </c>
    </row>
    <row r="281" spans="1:6">
      <c r="A281" s="24" t="s">
        <v>2788</v>
      </c>
      <c r="B281" s="24" t="s">
        <v>2781</v>
      </c>
      <c r="C281" s="41">
        <v>1.32E-2</v>
      </c>
      <c r="D281" s="41">
        <v>1.6756</v>
      </c>
      <c r="E281" s="41">
        <v>-0.43369999999999997</v>
      </c>
      <c r="F281" s="42">
        <v>1063</v>
      </c>
    </row>
    <row r="282" spans="1:6">
      <c r="A282" s="24" t="s">
        <v>2764</v>
      </c>
      <c r="B282" s="24" t="s">
        <v>3969</v>
      </c>
      <c r="C282" s="41">
        <v>0.122</v>
      </c>
      <c r="D282" s="41">
        <v>8.1963000000000008</v>
      </c>
      <c r="E282" s="41">
        <v>-0.24460000000000001</v>
      </c>
      <c r="F282" s="42">
        <v>277</v>
      </c>
    </row>
    <row r="283" spans="1:6">
      <c r="A283" s="24" t="s">
        <v>2764</v>
      </c>
      <c r="B283" s="24" t="s">
        <v>3969</v>
      </c>
      <c r="C283" s="41">
        <v>0.1658</v>
      </c>
      <c r="D283" s="41">
        <v>8.4024999999999999</v>
      </c>
      <c r="E283" s="41">
        <v>-1.5604</v>
      </c>
      <c r="F283" s="42">
        <v>275</v>
      </c>
    </row>
    <row r="284" spans="1:6">
      <c r="A284" s="24" t="s">
        <v>2764</v>
      </c>
      <c r="B284" s="24" t="s">
        <v>3969</v>
      </c>
      <c r="C284" s="41">
        <v>0.13719999999999999</v>
      </c>
      <c r="D284" s="41">
        <v>8.0197000000000003</v>
      </c>
      <c r="E284" s="41">
        <v>-0.12379999999999999</v>
      </c>
      <c r="F284" s="42">
        <v>240</v>
      </c>
    </row>
    <row r="285" spans="1:6">
      <c r="A285" s="24" t="s">
        <v>2760</v>
      </c>
      <c r="B285" s="24" t="s">
        <v>3970</v>
      </c>
      <c r="C285" s="41">
        <v>0.12640000000000001</v>
      </c>
      <c r="D285" s="41">
        <v>8.4534000000000002</v>
      </c>
      <c r="E285" s="41">
        <v>-0.35699999999999998</v>
      </c>
      <c r="F285" s="42">
        <v>240</v>
      </c>
    </row>
    <row r="286" spans="1:6">
      <c r="A286" s="24" t="s">
        <v>2760</v>
      </c>
      <c r="B286" s="24" t="s">
        <v>3970</v>
      </c>
      <c r="C286" s="41">
        <v>0.12640000000000001</v>
      </c>
      <c r="D286" s="41">
        <v>8.4534000000000002</v>
      </c>
      <c r="E286" s="41">
        <v>-0.35699999999999998</v>
      </c>
      <c r="F286" s="42">
        <v>240</v>
      </c>
    </row>
    <row r="287" spans="1:6">
      <c r="A287" s="24" t="s">
        <v>2760</v>
      </c>
      <c r="B287" s="24" t="s">
        <v>3970</v>
      </c>
      <c r="C287" s="41">
        <v>0.12640000000000001</v>
      </c>
      <c r="D287" s="41">
        <v>8.4534000000000002</v>
      </c>
      <c r="E287" s="41">
        <v>-0.35699999999999998</v>
      </c>
      <c r="F287" s="42">
        <v>240</v>
      </c>
    </row>
    <row r="288" spans="1:6">
      <c r="A288" s="24" t="s">
        <v>2794</v>
      </c>
      <c r="B288" s="24" t="s">
        <v>2615</v>
      </c>
      <c r="C288" s="41">
        <v>1.8599999999999998E-2</v>
      </c>
      <c r="D288" s="41">
        <v>1.5729</v>
      </c>
      <c r="E288" s="41">
        <v>-7.7290000000000001</v>
      </c>
      <c r="F288" s="42">
        <v>1044</v>
      </c>
    </row>
    <row r="289" spans="1:6">
      <c r="A289" s="24" t="s">
        <v>2794</v>
      </c>
      <c r="B289" s="24" t="s">
        <v>2795</v>
      </c>
      <c r="C289" s="41">
        <v>2.0000000000000001E-4</v>
      </c>
      <c r="D289" s="41">
        <v>0.2873</v>
      </c>
      <c r="E289" s="41">
        <v>0</v>
      </c>
      <c r="F289" s="42">
        <v>2750</v>
      </c>
    </row>
    <row r="290" spans="1:6">
      <c r="A290" s="24" t="s">
        <v>2797</v>
      </c>
      <c r="B290" s="24" t="s">
        <v>2574</v>
      </c>
      <c r="C290" s="41">
        <v>3.6299999999999999E-2</v>
      </c>
      <c r="D290" s="41">
        <v>2.4397000000000002</v>
      </c>
      <c r="E290" s="41">
        <v>-2.1073</v>
      </c>
      <c r="F290" s="42">
        <v>539</v>
      </c>
    </row>
    <row r="291" spans="1:6">
      <c r="A291" s="24" t="s">
        <v>2797</v>
      </c>
      <c r="B291" s="24" t="s">
        <v>2572</v>
      </c>
      <c r="C291" s="41">
        <v>3.7600000000000001E-2</v>
      </c>
      <c r="D291" s="41">
        <v>2.3797000000000001</v>
      </c>
      <c r="E291" s="41">
        <v>-3.9009</v>
      </c>
      <c r="F291" s="42">
        <v>507</v>
      </c>
    </row>
    <row r="292" spans="1:6">
      <c r="A292" s="24" t="s">
        <v>2736</v>
      </c>
      <c r="B292" s="24" t="s">
        <v>3971</v>
      </c>
      <c r="C292" s="41">
        <v>0.66669999999999996</v>
      </c>
      <c r="D292" s="41">
        <v>22.466999999999999</v>
      </c>
      <c r="E292" s="41">
        <v>-0.16120000000000001</v>
      </c>
      <c r="F292" s="42">
        <v>90</v>
      </c>
    </row>
    <row r="293" spans="1:6">
      <c r="A293" s="24" t="s">
        <v>2736</v>
      </c>
      <c r="B293" s="24" t="s">
        <v>3971</v>
      </c>
      <c r="C293" s="41">
        <v>0.66669999999999996</v>
      </c>
      <c r="D293" s="41">
        <v>22.256</v>
      </c>
      <c r="E293" s="41">
        <v>-0.16120000000000001</v>
      </c>
      <c r="F293" s="42">
        <v>90</v>
      </c>
    </row>
    <row r="294" spans="1:6">
      <c r="A294" s="24" t="s">
        <v>2798</v>
      </c>
      <c r="B294" s="24" t="s">
        <v>3972</v>
      </c>
      <c r="C294" s="41">
        <v>0.1221</v>
      </c>
      <c r="D294" s="41">
        <v>8.0466999999999995</v>
      </c>
      <c r="E294" s="41">
        <v>-3.9100000000000003E-2</v>
      </c>
      <c r="F294" s="42">
        <v>279</v>
      </c>
    </row>
    <row r="295" spans="1:6">
      <c r="A295" s="24" t="s">
        <v>2798</v>
      </c>
      <c r="B295" s="24" t="s">
        <v>3973</v>
      </c>
      <c r="C295" s="41">
        <v>0.13819999999999999</v>
      </c>
      <c r="D295" s="41">
        <v>8.1742000000000008</v>
      </c>
      <c r="E295" s="41">
        <v>-0.17860000000000001</v>
      </c>
      <c r="F295" s="42">
        <v>279</v>
      </c>
    </row>
    <row r="296" spans="1:6">
      <c r="A296" s="24" t="s">
        <v>2798</v>
      </c>
      <c r="B296" s="24" t="s">
        <v>3974</v>
      </c>
      <c r="C296" s="41">
        <v>0.13919999999999999</v>
      </c>
      <c r="D296" s="41">
        <v>8.4360999999999997</v>
      </c>
      <c r="E296" s="41">
        <v>-0.78100000000000003</v>
      </c>
      <c r="F296" s="42">
        <v>279</v>
      </c>
    </row>
    <row r="297" spans="1:6">
      <c r="A297" s="24" t="s">
        <v>2802</v>
      </c>
      <c r="B297" s="24" t="s">
        <v>3975</v>
      </c>
      <c r="C297" s="41">
        <v>0.16209999999999999</v>
      </c>
      <c r="D297" s="41">
        <v>8.0983999999999998</v>
      </c>
      <c r="E297" s="41">
        <v>-7.4700000000000003E-2</v>
      </c>
      <c r="F297" s="42">
        <v>265</v>
      </c>
    </row>
    <row r="298" spans="1:6">
      <c r="A298" s="24" t="s">
        <v>2802</v>
      </c>
      <c r="B298" s="24" t="s">
        <v>3975</v>
      </c>
      <c r="C298" s="41">
        <v>0.16209999999999999</v>
      </c>
      <c r="D298" s="41">
        <v>8.0983999999999998</v>
      </c>
      <c r="E298" s="41">
        <v>-7.4700000000000003E-2</v>
      </c>
      <c r="F298" s="42">
        <v>264</v>
      </c>
    </row>
    <row r="299" spans="1:6">
      <c r="A299" s="24" t="s">
        <v>2802</v>
      </c>
      <c r="B299" s="24" t="s">
        <v>3976</v>
      </c>
      <c r="C299" s="41">
        <v>0.31950000000000001</v>
      </c>
      <c r="D299" s="41">
        <v>20.797499999999999</v>
      </c>
      <c r="E299" s="41">
        <v>-2.9999999999999997E-4</v>
      </c>
      <c r="F299" s="42">
        <v>80</v>
      </c>
    </row>
    <row r="300" spans="1:6">
      <c r="A300" s="24" t="s">
        <v>2802</v>
      </c>
      <c r="B300" s="24" t="s">
        <v>3976</v>
      </c>
      <c r="C300" s="41">
        <v>0.31950000000000001</v>
      </c>
      <c r="D300" s="41">
        <v>20.797499999999999</v>
      </c>
      <c r="E300" s="41">
        <v>-2.9999999999999997E-4</v>
      </c>
      <c r="F300" s="42">
        <v>80</v>
      </c>
    </row>
    <row r="301" spans="1:6">
      <c r="A301" s="24" t="s">
        <v>2622</v>
      </c>
      <c r="B301" s="24" t="s">
        <v>3977</v>
      </c>
      <c r="C301" s="41">
        <v>0.22620000000000001</v>
      </c>
      <c r="D301" s="41">
        <v>15.019</v>
      </c>
      <c r="E301" s="41">
        <v>-5.3800000000000001E-2</v>
      </c>
      <c r="F301" s="42">
        <v>143</v>
      </c>
    </row>
    <row r="302" spans="1:6">
      <c r="A302" s="24" t="s">
        <v>2622</v>
      </c>
      <c r="B302" s="24" t="s">
        <v>3977</v>
      </c>
      <c r="C302" s="41">
        <v>0.22620000000000001</v>
      </c>
      <c r="D302" s="41">
        <v>15.019</v>
      </c>
      <c r="E302" s="41">
        <v>-5.3800000000000001E-2</v>
      </c>
      <c r="F302" s="42">
        <v>143</v>
      </c>
    </row>
    <row r="303" spans="1:6">
      <c r="A303" s="24" t="s">
        <v>2459</v>
      </c>
      <c r="B303" s="24" t="s">
        <v>3978</v>
      </c>
      <c r="C303" s="41">
        <v>0.13020000000000001</v>
      </c>
      <c r="D303" s="41">
        <v>8.4532000000000007</v>
      </c>
      <c r="E303" s="41">
        <v>-10.3672</v>
      </c>
      <c r="F303" s="42">
        <v>278</v>
      </c>
    </row>
    <row r="304" spans="1:6">
      <c r="A304" s="24" t="s">
        <v>2459</v>
      </c>
      <c r="B304" s="24" t="s">
        <v>3978</v>
      </c>
      <c r="C304" s="41">
        <v>0.1303</v>
      </c>
      <c r="D304" s="41">
        <v>7.8697999999999997</v>
      </c>
      <c r="E304" s="41">
        <v>-0.42849999999999999</v>
      </c>
      <c r="F304" s="42">
        <v>278</v>
      </c>
    </row>
    <row r="305" spans="1:6">
      <c r="A305" s="24" t="s">
        <v>2459</v>
      </c>
      <c r="B305" s="24" t="s">
        <v>3978</v>
      </c>
      <c r="C305" s="41">
        <v>0.1278</v>
      </c>
      <c r="D305" s="41">
        <v>8.0061</v>
      </c>
      <c r="E305" s="41">
        <v>-0.2276</v>
      </c>
      <c r="F305" s="42">
        <v>256</v>
      </c>
    </row>
    <row r="306" spans="1:6">
      <c r="A306" s="24" t="s">
        <v>2459</v>
      </c>
      <c r="B306" s="24" t="s">
        <v>3978</v>
      </c>
      <c r="C306" s="41">
        <v>0.14710000000000001</v>
      </c>
      <c r="D306" s="41">
        <v>8.4008000000000003</v>
      </c>
      <c r="E306" s="41">
        <v>-0.1719</v>
      </c>
      <c r="F306" s="42">
        <v>254</v>
      </c>
    </row>
    <row r="307" spans="1:6">
      <c r="A307" s="24" t="s">
        <v>2808</v>
      </c>
      <c r="B307" s="24" t="s">
        <v>2806</v>
      </c>
      <c r="C307" s="41">
        <v>0.1221</v>
      </c>
      <c r="D307" s="41">
        <v>8.0466999999999995</v>
      </c>
      <c r="E307" s="41">
        <v>-3.9100000000000003E-2</v>
      </c>
      <c r="F307" s="42">
        <v>279</v>
      </c>
    </row>
    <row r="308" spans="1:6">
      <c r="A308" s="24" t="s">
        <v>2808</v>
      </c>
      <c r="B308" s="24" t="s">
        <v>2806</v>
      </c>
      <c r="C308" s="41">
        <v>0.1366</v>
      </c>
      <c r="D308" s="41">
        <v>8.0648</v>
      </c>
      <c r="E308" s="41">
        <v>-4.7100000000000003E-2</v>
      </c>
      <c r="F308" s="42">
        <v>279</v>
      </c>
    </row>
    <row r="309" spans="1:6">
      <c r="A309" s="24" t="s">
        <v>2808</v>
      </c>
      <c r="B309" s="24" t="s">
        <v>2584</v>
      </c>
      <c r="C309" s="41">
        <v>0.1053</v>
      </c>
      <c r="D309" s="41">
        <v>8.0652000000000008</v>
      </c>
      <c r="E309" s="41">
        <v>-3.04E-2</v>
      </c>
      <c r="F309" s="42">
        <v>217</v>
      </c>
    </row>
    <row r="310" spans="1:6">
      <c r="A310" s="24" t="s">
        <v>2808</v>
      </c>
      <c r="B310" s="24" t="s">
        <v>2584</v>
      </c>
      <c r="C310" s="41">
        <v>0.16850000000000001</v>
      </c>
      <c r="D310" s="41">
        <v>7.8148</v>
      </c>
      <c r="E310" s="41">
        <v>-1.385</v>
      </c>
      <c r="F310" s="42">
        <v>210</v>
      </c>
    </row>
    <row r="311" spans="1:6">
      <c r="A311" s="24" t="s">
        <v>2808</v>
      </c>
      <c r="B311" s="24" t="s">
        <v>2582</v>
      </c>
      <c r="C311" s="41">
        <v>0.12659999999999999</v>
      </c>
      <c r="D311" s="41">
        <v>8.6448999999999998</v>
      </c>
      <c r="E311" s="41">
        <v>-1.9406000000000001</v>
      </c>
      <c r="F311" s="42">
        <v>250</v>
      </c>
    </row>
    <row r="312" spans="1:6">
      <c r="A312" s="24" t="s">
        <v>2808</v>
      </c>
      <c r="B312" s="24" t="s">
        <v>2582</v>
      </c>
      <c r="C312" s="41">
        <v>0.16850000000000001</v>
      </c>
      <c r="D312" s="41">
        <v>7.8148</v>
      </c>
      <c r="E312" s="41">
        <v>-1.385</v>
      </c>
      <c r="F312" s="42">
        <v>210</v>
      </c>
    </row>
    <row r="313" spans="1:6">
      <c r="A313" s="24" t="s">
        <v>2714</v>
      </c>
      <c r="B313" s="24" t="s">
        <v>3979</v>
      </c>
      <c r="C313" s="41">
        <v>0.15570000000000001</v>
      </c>
      <c r="D313" s="41">
        <v>8.3735999999999997</v>
      </c>
      <c r="E313" s="41">
        <v>-0.41460000000000002</v>
      </c>
      <c r="F313" s="42">
        <v>278</v>
      </c>
    </row>
    <row r="314" spans="1:6">
      <c r="A314" s="24" t="s">
        <v>2714</v>
      </c>
      <c r="B314" s="24" t="s">
        <v>3980</v>
      </c>
      <c r="C314" s="41">
        <v>0.15570000000000001</v>
      </c>
      <c r="D314" s="41">
        <v>8.3735999999999997</v>
      </c>
      <c r="E314" s="41">
        <v>-0.41460000000000002</v>
      </c>
      <c r="F314" s="42">
        <v>277</v>
      </c>
    </row>
    <row r="315" spans="1:6">
      <c r="A315" s="24" t="s">
        <v>2714</v>
      </c>
      <c r="B315" s="24" t="s">
        <v>3981</v>
      </c>
      <c r="C315" s="41">
        <v>0.13719999999999999</v>
      </c>
      <c r="D315" s="41">
        <v>8.0197000000000003</v>
      </c>
      <c r="E315" s="41">
        <v>-0.12379999999999999</v>
      </c>
      <c r="F315" s="42">
        <v>278</v>
      </c>
    </row>
    <row r="316" spans="1:6">
      <c r="A316" s="24" t="s">
        <v>2817</v>
      </c>
      <c r="B316" s="24" t="s">
        <v>3982</v>
      </c>
      <c r="C316" s="41">
        <v>0.1366</v>
      </c>
      <c r="D316" s="41">
        <v>8.0648</v>
      </c>
      <c r="E316" s="41">
        <v>-4.7100000000000003E-2</v>
      </c>
      <c r="F316" s="42">
        <v>279</v>
      </c>
    </row>
    <row r="317" spans="1:6">
      <c r="A317" s="24" t="s">
        <v>2817</v>
      </c>
      <c r="B317" s="24" t="s">
        <v>3982</v>
      </c>
      <c r="C317" s="41">
        <v>0.1221</v>
      </c>
      <c r="D317" s="41">
        <v>8.0466999999999995</v>
      </c>
      <c r="E317" s="41">
        <v>-3.9100000000000003E-2</v>
      </c>
      <c r="F317" s="42">
        <v>279</v>
      </c>
    </row>
    <row r="318" spans="1:6">
      <c r="A318" s="24" t="s">
        <v>2817</v>
      </c>
      <c r="B318" s="24" t="s">
        <v>3982</v>
      </c>
      <c r="C318" s="41">
        <v>0.1366</v>
      </c>
      <c r="D318" s="41">
        <v>8.0648</v>
      </c>
      <c r="E318" s="41">
        <v>-4.7100000000000003E-2</v>
      </c>
      <c r="F318" s="42">
        <v>265</v>
      </c>
    </row>
    <row r="319" spans="1:6">
      <c r="A319" s="24" t="s">
        <v>2817</v>
      </c>
      <c r="B319" s="24" t="s">
        <v>3983</v>
      </c>
      <c r="C319" s="41">
        <v>0.28560000000000002</v>
      </c>
      <c r="D319" s="41">
        <v>11.1999</v>
      </c>
      <c r="E319" s="41">
        <v>-2.5672000000000001</v>
      </c>
      <c r="F319" s="42">
        <v>153</v>
      </c>
    </row>
    <row r="320" spans="1:6">
      <c r="A320" s="24" t="s">
        <v>2817</v>
      </c>
      <c r="B320" s="24" t="s">
        <v>3983</v>
      </c>
      <c r="C320" s="41">
        <v>0.3931</v>
      </c>
      <c r="D320" s="41">
        <v>16.4953</v>
      </c>
      <c r="E320" s="41">
        <v>-2.1280999999999999</v>
      </c>
      <c r="F320" s="42">
        <v>125</v>
      </c>
    </row>
    <row r="321" spans="1:6">
      <c r="A321" s="24" t="s">
        <v>2817</v>
      </c>
      <c r="B321" s="24" t="s">
        <v>3983</v>
      </c>
      <c r="C321" s="41">
        <v>0.3931</v>
      </c>
      <c r="D321" s="41">
        <v>16.4953</v>
      </c>
      <c r="E321" s="41">
        <v>-2.1280999999999999</v>
      </c>
      <c r="F321" s="42">
        <v>125</v>
      </c>
    </row>
    <row r="322" spans="1:6">
      <c r="A322" s="24" t="s">
        <v>2819</v>
      </c>
      <c r="B322" s="24" t="s">
        <v>3982</v>
      </c>
      <c r="C322" s="41">
        <v>0.1366</v>
      </c>
      <c r="D322" s="41">
        <v>8.0648</v>
      </c>
      <c r="E322" s="41">
        <v>-4.7100000000000003E-2</v>
      </c>
      <c r="F322" s="42">
        <v>279</v>
      </c>
    </row>
    <row r="323" spans="1:6">
      <c r="A323" s="24" t="s">
        <v>2819</v>
      </c>
      <c r="B323" s="24" t="s">
        <v>3983</v>
      </c>
      <c r="C323" s="41">
        <v>0.3931</v>
      </c>
      <c r="D323" s="41">
        <v>16.4953</v>
      </c>
      <c r="E323" s="41">
        <v>-2.1280999999999999</v>
      </c>
      <c r="F323" s="42">
        <v>153</v>
      </c>
    </row>
    <row r="324" spans="1:6">
      <c r="A324" s="24" t="s">
        <v>2465</v>
      </c>
      <c r="B324" s="24" t="s">
        <v>2817</v>
      </c>
      <c r="C324" s="41">
        <v>1.7600000000000001E-2</v>
      </c>
      <c r="D324" s="41">
        <v>1.5828</v>
      </c>
      <c r="E324" s="41">
        <v>-0.1018</v>
      </c>
      <c r="F324" s="42">
        <v>1135</v>
      </c>
    </row>
    <row r="325" spans="1:6">
      <c r="A325" s="24" t="s">
        <v>2465</v>
      </c>
      <c r="B325" s="24" t="s">
        <v>2819</v>
      </c>
      <c r="C325" s="41">
        <v>3.2599999999999997E-2</v>
      </c>
      <c r="D325" s="41">
        <v>2.3797999999999999</v>
      </c>
      <c r="E325" s="41">
        <v>-3.9003000000000001</v>
      </c>
      <c r="F325" s="42">
        <v>500</v>
      </c>
    </row>
    <row r="326" spans="1:6">
      <c r="A326" s="24" t="s">
        <v>2467</v>
      </c>
      <c r="B326" s="24" t="s">
        <v>2817</v>
      </c>
      <c r="C326" s="41">
        <v>3.2599999999999997E-2</v>
      </c>
      <c r="D326" s="41">
        <v>2.3797999999999999</v>
      </c>
      <c r="E326" s="41">
        <v>-3.9003000000000001</v>
      </c>
      <c r="F326" s="42">
        <v>500</v>
      </c>
    </row>
    <row r="327" spans="1:6">
      <c r="A327" s="24" t="s">
        <v>2467</v>
      </c>
      <c r="B327" s="24" t="s">
        <v>2821</v>
      </c>
      <c r="C327" s="41">
        <v>1.32E-2</v>
      </c>
      <c r="D327" s="41">
        <v>1.4626999999999999</v>
      </c>
      <c r="E327" s="41">
        <v>-2.0623999999999998</v>
      </c>
      <c r="F327" s="42">
        <v>841</v>
      </c>
    </row>
    <row r="328" spans="1:6">
      <c r="A328" s="24" t="s">
        <v>2554</v>
      </c>
      <c r="B328" s="24" t="s">
        <v>3984</v>
      </c>
      <c r="C328" s="41">
        <v>0.59299999999999997</v>
      </c>
      <c r="D328" s="41">
        <v>20.791499999999999</v>
      </c>
      <c r="E328" s="41">
        <v>-0.122</v>
      </c>
      <c r="F328" s="42">
        <v>110</v>
      </c>
    </row>
    <row r="329" spans="1:6">
      <c r="A329" s="24" t="s">
        <v>2554</v>
      </c>
      <c r="B329" s="24" t="s">
        <v>3984</v>
      </c>
      <c r="C329" s="41">
        <v>0.59299999999999997</v>
      </c>
      <c r="D329" s="41">
        <v>20.791499999999999</v>
      </c>
      <c r="E329" s="41">
        <v>-0.122</v>
      </c>
      <c r="F329" s="42">
        <v>110</v>
      </c>
    </row>
    <row r="330" spans="1:6">
      <c r="A330" s="24" t="s">
        <v>2738</v>
      </c>
      <c r="B330" s="24" t="s">
        <v>3985</v>
      </c>
      <c r="C330" s="41">
        <v>0.16209999999999999</v>
      </c>
      <c r="D330" s="41">
        <v>8.0983999999999998</v>
      </c>
      <c r="E330" s="41">
        <v>-7.4700000000000003E-2</v>
      </c>
      <c r="F330" s="42">
        <v>256</v>
      </c>
    </row>
    <row r="331" spans="1:6">
      <c r="A331" s="24" t="s">
        <v>2738</v>
      </c>
      <c r="B331" s="24" t="s">
        <v>3985</v>
      </c>
      <c r="C331" s="41">
        <v>0.13020000000000001</v>
      </c>
      <c r="D331" s="41">
        <v>8.4532000000000007</v>
      </c>
      <c r="E331" s="41">
        <v>-10.3672</v>
      </c>
      <c r="F331" s="42">
        <v>240</v>
      </c>
    </row>
    <row r="332" spans="1:6">
      <c r="A332" s="24" t="s">
        <v>2715</v>
      </c>
      <c r="B332" s="24" t="s">
        <v>3985</v>
      </c>
      <c r="C332" s="41">
        <v>0.1118</v>
      </c>
      <c r="D332" s="41">
        <v>8.3873999999999995</v>
      </c>
      <c r="E332" s="41">
        <v>-9.06E-2</v>
      </c>
      <c r="F332" s="42">
        <v>278</v>
      </c>
    </row>
    <row r="333" spans="1:6">
      <c r="A333" s="24" t="s">
        <v>2640</v>
      </c>
      <c r="B333" s="24" t="s">
        <v>2738</v>
      </c>
      <c r="C333" s="41">
        <v>2.0000000000000001E-4</v>
      </c>
      <c r="D333" s="41">
        <v>0.4178</v>
      </c>
      <c r="E333" s="41">
        <v>0</v>
      </c>
      <c r="F333" s="42">
        <v>2750</v>
      </c>
    </row>
    <row r="334" spans="1:6">
      <c r="A334" s="24" t="s">
        <v>2641</v>
      </c>
      <c r="B334" s="24" t="s">
        <v>2738</v>
      </c>
      <c r="C334" s="41">
        <v>2.0000000000000001E-4</v>
      </c>
      <c r="D334" s="41">
        <v>0.2873</v>
      </c>
      <c r="E334" s="41">
        <v>0</v>
      </c>
      <c r="F334" s="42">
        <v>2750</v>
      </c>
    </row>
    <row r="335" spans="1:6">
      <c r="A335" s="24" t="s">
        <v>2823</v>
      </c>
      <c r="B335" s="24" t="s">
        <v>3986</v>
      </c>
      <c r="C335" s="41">
        <v>0.12659999999999999</v>
      </c>
      <c r="D335" s="41">
        <v>8.6448999999999998</v>
      </c>
      <c r="E335" s="41">
        <v>-1.9406000000000001</v>
      </c>
      <c r="F335" s="42">
        <v>278</v>
      </c>
    </row>
    <row r="336" spans="1:6">
      <c r="A336" s="24" t="s">
        <v>2823</v>
      </c>
      <c r="B336" s="24" t="s">
        <v>3986</v>
      </c>
      <c r="C336" s="41">
        <v>0.12659999999999999</v>
      </c>
      <c r="D336" s="41">
        <v>8.6448999999999998</v>
      </c>
      <c r="E336" s="41">
        <v>-1.9406000000000001</v>
      </c>
      <c r="F336" s="42">
        <v>278</v>
      </c>
    </row>
    <row r="337" spans="1:6">
      <c r="A337" s="24" t="s">
        <v>2823</v>
      </c>
      <c r="B337" s="24" t="s">
        <v>3986</v>
      </c>
      <c r="C337" s="41">
        <v>0.12659999999999999</v>
      </c>
      <c r="D337" s="41">
        <v>8.6448999999999998</v>
      </c>
      <c r="E337" s="41">
        <v>-1.9406000000000001</v>
      </c>
      <c r="F337" s="42">
        <v>278</v>
      </c>
    </row>
    <row r="338" spans="1:6">
      <c r="A338" s="24" t="s">
        <v>2823</v>
      </c>
      <c r="B338" s="24" t="s">
        <v>3986</v>
      </c>
      <c r="C338" s="41">
        <v>0.1041</v>
      </c>
      <c r="D338" s="41">
        <v>8.1035000000000004</v>
      </c>
      <c r="E338" s="41">
        <v>-2.69E-2</v>
      </c>
      <c r="F338" s="42">
        <v>257</v>
      </c>
    </row>
    <row r="339" spans="1:6">
      <c r="A339" s="24" t="s">
        <v>2823</v>
      </c>
      <c r="B339" s="24" t="s">
        <v>3987</v>
      </c>
      <c r="C339" s="41">
        <v>0.48480000000000001</v>
      </c>
      <c r="D339" s="41">
        <v>24.6692</v>
      </c>
      <c r="E339" s="41">
        <v>-1.7999999999999999E-2</v>
      </c>
      <c r="F339" s="42">
        <v>96</v>
      </c>
    </row>
    <row r="340" spans="1:6">
      <c r="A340" s="24" t="s">
        <v>2823</v>
      </c>
      <c r="B340" s="24" t="s">
        <v>3987</v>
      </c>
      <c r="C340" s="41">
        <v>0.48480000000000001</v>
      </c>
      <c r="D340" s="41">
        <v>24.6692</v>
      </c>
      <c r="E340" s="41">
        <v>-1.7999999999999999E-2</v>
      </c>
      <c r="F340" s="42">
        <v>96</v>
      </c>
    </row>
    <row r="341" spans="1:6">
      <c r="A341" s="24" t="s">
        <v>2603</v>
      </c>
      <c r="B341" s="24" t="s">
        <v>2823</v>
      </c>
      <c r="C341" s="41">
        <v>1.17E-2</v>
      </c>
      <c r="D341" s="41">
        <v>1.591</v>
      </c>
      <c r="E341" s="41">
        <v>-4.4805999999999999</v>
      </c>
      <c r="F341" s="42">
        <v>1098</v>
      </c>
    </row>
    <row r="342" spans="1:6">
      <c r="A342" s="24" t="s">
        <v>2603</v>
      </c>
      <c r="B342" s="24" t="s">
        <v>2823</v>
      </c>
      <c r="C342" s="41">
        <v>1.7500000000000002E-2</v>
      </c>
      <c r="D342" s="41">
        <v>1.5879000000000001</v>
      </c>
      <c r="E342" s="41">
        <v>-4.0068999999999999</v>
      </c>
      <c r="F342" s="42">
        <v>1000</v>
      </c>
    </row>
    <row r="343" spans="1:6">
      <c r="A343" s="24" t="s">
        <v>2742</v>
      </c>
      <c r="B343" s="24" t="s">
        <v>3988</v>
      </c>
      <c r="C343" s="41">
        <v>0.1658</v>
      </c>
      <c r="D343" s="41">
        <v>8.4260000000000002</v>
      </c>
      <c r="E343" s="41">
        <v>-0.29389999999999999</v>
      </c>
      <c r="F343" s="42">
        <v>268</v>
      </c>
    </row>
    <row r="344" spans="1:6">
      <c r="A344" s="24" t="s">
        <v>2742</v>
      </c>
      <c r="B344" s="24" t="s">
        <v>3988</v>
      </c>
      <c r="C344" s="41">
        <v>0.1139</v>
      </c>
      <c r="D344" s="41">
        <v>8.1036000000000001</v>
      </c>
      <c r="E344" s="41">
        <v>-2.0590000000000002</v>
      </c>
      <c r="F344" s="42">
        <v>264</v>
      </c>
    </row>
    <row r="345" spans="1:6">
      <c r="A345" s="24" t="s">
        <v>2742</v>
      </c>
      <c r="B345" s="24" t="s">
        <v>2587</v>
      </c>
      <c r="C345" s="41">
        <v>7.1000000000000004E-3</v>
      </c>
      <c r="D345" s="41">
        <v>0.28749999999999998</v>
      </c>
      <c r="E345" s="41">
        <v>0</v>
      </c>
      <c r="F345" s="42">
        <v>2750</v>
      </c>
    </row>
    <row r="346" spans="1:6">
      <c r="A346" s="24" t="s">
        <v>2742</v>
      </c>
      <c r="B346" s="24" t="s">
        <v>2632</v>
      </c>
      <c r="C346" s="41">
        <v>7.1000000000000004E-3</v>
      </c>
      <c r="D346" s="41">
        <v>0.28749999999999998</v>
      </c>
      <c r="E346" s="41">
        <v>0</v>
      </c>
      <c r="F346" s="42">
        <v>2750</v>
      </c>
    </row>
    <row r="347" spans="1:6">
      <c r="A347" s="24" t="s">
        <v>2742</v>
      </c>
      <c r="B347" s="24" t="s">
        <v>3989</v>
      </c>
      <c r="C347" s="41">
        <v>0.16209999999999999</v>
      </c>
      <c r="D347" s="41">
        <v>8.0983999999999998</v>
      </c>
      <c r="E347" s="41">
        <v>-7.4700000000000003E-2</v>
      </c>
      <c r="F347" s="42">
        <v>236</v>
      </c>
    </row>
    <row r="348" spans="1:6">
      <c r="A348" s="24" t="s">
        <v>2831</v>
      </c>
      <c r="B348" s="24" t="s">
        <v>3990</v>
      </c>
      <c r="C348" s="41">
        <v>0.1221</v>
      </c>
      <c r="D348" s="41">
        <v>8.0466999999999995</v>
      </c>
      <c r="E348" s="41">
        <v>-3.9100000000000003E-2</v>
      </c>
      <c r="F348" s="42">
        <v>279</v>
      </c>
    </row>
    <row r="349" spans="1:6">
      <c r="A349" s="24" t="s">
        <v>2831</v>
      </c>
      <c r="B349" s="24" t="s">
        <v>3990</v>
      </c>
      <c r="C349" s="41">
        <v>0.1221</v>
      </c>
      <c r="D349" s="41">
        <v>8.0466999999999995</v>
      </c>
      <c r="E349" s="41">
        <v>-3.9100000000000003E-2</v>
      </c>
      <c r="F349" s="42">
        <v>279</v>
      </c>
    </row>
    <row r="350" spans="1:6">
      <c r="A350" s="24" t="s">
        <v>2831</v>
      </c>
      <c r="B350" s="24" t="s">
        <v>3990</v>
      </c>
      <c r="C350" s="41">
        <v>0.13919999999999999</v>
      </c>
      <c r="D350" s="41">
        <v>8.4360999999999997</v>
      </c>
      <c r="E350" s="41">
        <v>-0.78100000000000003</v>
      </c>
      <c r="F350" s="42">
        <v>279</v>
      </c>
    </row>
    <row r="351" spans="1:6">
      <c r="A351" s="24" t="s">
        <v>2834</v>
      </c>
      <c r="B351" s="24" t="s">
        <v>3990</v>
      </c>
      <c r="C351" s="41">
        <v>0.15939999999999999</v>
      </c>
      <c r="D351" s="41">
        <v>8.6081000000000003</v>
      </c>
      <c r="E351" s="41">
        <v>-0.2215</v>
      </c>
      <c r="F351" s="42">
        <v>261</v>
      </c>
    </row>
    <row r="352" spans="1:6">
      <c r="A352" s="24" t="s">
        <v>2834</v>
      </c>
      <c r="B352" s="24" t="s">
        <v>3990</v>
      </c>
      <c r="C352" s="41">
        <v>0.1681</v>
      </c>
      <c r="D352" s="41">
        <v>8.3396000000000008</v>
      </c>
      <c r="E352" s="41">
        <v>-1.4878</v>
      </c>
      <c r="F352" s="42">
        <v>211</v>
      </c>
    </row>
    <row r="353" spans="1:6">
      <c r="A353" s="24" t="s">
        <v>2662</v>
      </c>
      <c r="B353" s="24" t="s">
        <v>3991</v>
      </c>
      <c r="C353" s="41">
        <v>0.13009999999999999</v>
      </c>
      <c r="D353" s="41">
        <v>7.8864000000000001</v>
      </c>
      <c r="E353" s="41">
        <v>-0.51570000000000005</v>
      </c>
      <c r="F353" s="42">
        <v>278</v>
      </c>
    </row>
    <row r="354" spans="1:6">
      <c r="A354" s="24" t="s">
        <v>2662</v>
      </c>
      <c r="B354" s="24" t="s">
        <v>3991</v>
      </c>
      <c r="C354" s="41">
        <v>0.17580000000000001</v>
      </c>
      <c r="D354" s="41">
        <v>8.1226000000000003</v>
      </c>
      <c r="E354" s="41">
        <v>-0.27460000000000001</v>
      </c>
      <c r="F354" s="42">
        <v>269</v>
      </c>
    </row>
    <row r="355" spans="1:6">
      <c r="A355" s="24" t="s">
        <v>2532</v>
      </c>
      <c r="B355" s="24" t="s">
        <v>3992</v>
      </c>
      <c r="C355" s="41">
        <v>0.1366</v>
      </c>
      <c r="D355" s="41">
        <v>8.0648</v>
      </c>
      <c r="E355" s="41">
        <v>-4.7100000000000003E-2</v>
      </c>
      <c r="F355" s="42">
        <v>279</v>
      </c>
    </row>
    <row r="356" spans="1:6">
      <c r="A356" s="24" t="s">
        <v>2532</v>
      </c>
      <c r="B356" s="24" t="s">
        <v>3992</v>
      </c>
      <c r="C356" s="41">
        <v>0.1575</v>
      </c>
      <c r="D356" s="41">
        <v>8.0988000000000007</v>
      </c>
      <c r="E356" s="41">
        <v>-2.7E-2</v>
      </c>
      <c r="F356" s="42">
        <v>266</v>
      </c>
    </row>
    <row r="357" spans="1:6">
      <c r="A357" s="24" t="s">
        <v>2532</v>
      </c>
      <c r="B357" s="24" t="s">
        <v>3992</v>
      </c>
      <c r="C357" s="41">
        <v>0.1147</v>
      </c>
      <c r="D357" s="41">
        <v>8.673</v>
      </c>
      <c r="E357" s="41">
        <v>-3.5799999999999998E-2</v>
      </c>
      <c r="F357" s="42">
        <v>264</v>
      </c>
    </row>
    <row r="358" spans="1:6">
      <c r="A358" s="24" t="s">
        <v>2532</v>
      </c>
      <c r="B358" s="24" t="s">
        <v>2838</v>
      </c>
      <c r="C358" s="41">
        <v>2E-3</v>
      </c>
      <c r="D358" s="41">
        <v>0.98019999999999996</v>
      </c>
      <c r="E358" s="41">
        <v>0</v>
      </c>
      <c r="F358" s="42">
        <v>760</v>
      </c>
    </row>
    <row r="359" spans="1:6">
      <c r="A359" s="24" t="s">
        <v>2507</v>
      </c>
      <c r="B359" s="24" t="s">
        <v>3993</v>
      </c>
      <c r="C359" s="41">
        <v>0.16880000000000001</v>
      </c>
      <c r="D359" s="41">
        <v>8.3315999999999999</v>
      </c>
      <c r="E359" s="41">
        <v>-1.1711</v>
      </c>
      <c r="F359" s="42">
        <v>279</v>
      </c>
    </row>
    <row r="360" spans="1:6">
      <c r="A360" s="24" t="s">
        <v>2507</v>
      </c>
      <c r="B360" s="24" t="s">
        <v>3993</v>
      </c>
      <c r="C360" s="41">
        <v>0.16880000000000001</v>
      </c>
      <c r="D360" s="41">
        <v>8.3315999999999999</v>
      </c>
      <c r="E360" s="41">
        <v>-1.1711</v>
      </c>
      <c r="F360" s="42">
        <v>279</v>
      </c>
    </row>
    <row r="361" spans="1:6">
      <c r="A361" s="24" t="s">
        <v>2507</v>
      </c>
      <c r="B361" s="24" t="s">
        <v>3993</v>
      </c>
      <c r="C361" s="41">
        <v>0.16880000000000001</v>
      </c>
      <c r="D361" s="41">
        <v>8.3315999999999999</v>
      </c>
      <c r="E361" s="41">
        <v>-1.1711</v>
      </c>
      <c r="F361" s="42">
        <v>279</v>
      </c>
    </row>
    <row r="362" spans="1:6">
      <c r="A362" s="24" t="s">
        <v>2507</v>
      </c>
      <c r="B362" s="24" t="s">
        <v>3993</v>
      </c>
      <c r="C362" s="41">
        <v>0.16880000000000001</v>
      </c>
      <c r="D362" s="41">
        <v>8.3315999999999999</v>
      </c>
      <c r="E362" s="41">
        <v>-1.1711</v>
      </c>
      <c r="F362" s="42">
        <v>279</v>
      </c>
    </row>
    <row r="363" spans="1:6">
      <c r="A363" s="24" t="s">
        <v>2840</v>
      </c>
      <c r="B363" s="24" t="s">
        <v>3994</v>
      </c>
      <c r="C363" s="41">
        <v>0.14410000000000001</v>
      </c>
      <c r="D363" s="41">
        <v>8.6237999999999992</v>
      </c>
      <c r="E363" s="41">
        <v>-0.2707</v>
      </c>
      <c r="F363" s="42">
        <v>240</v>
      </c>
    </row>
    <row r="364" spans="1:6">
      <c r="A364" s="24" t="s">
        <v>2840</v>
      </c>
      <c r="B364" s="24" t="s">
        <v>3994</v>
      </c>
      <c r="C364" s="41">
        <v>0.14410000000000001</v>
      </c>
      <c r="D364" s="41">
        <v>8.6237999999999992</v>
      </c>
      <c r="E364" s="41">
        <v>-0.2707</v>
      </c>
      <c r="F364" s="42">
        <v>240</v>
      </c>
    </row>
    <row r="365" spans="1:6">
      <c r="A365" s="24" t="s">
        <v>2842</v>
      </c>
      <c r="B365" s="24" t="s">
        <v>3995</v>
      </c>
      <c r="C365" s="41">
        <v>0.26200000000000001</v>
      </c>
      <c r="D365" s="41">
        <v>16.581299999999999</v>
      </c>
      <c r="E365" s="41">
        <v>-0.40960000000000002</v>
      </c>
      <c r="F365" s="42">
        <v>133</v>
      </c>
    </row>
    <row r="366" spans="1:6">
      <c r="A366" s="24" t="s">
        <v>2842</v>
      </c>
      <c r="B366" s="24" t="s">
        <v>3995</v>
      </c>
      <c r="C366" s="41">
        <v>0.26200000000000001</v>
      </c>
      <c r="D366" s="41">
        <v>16.581299999999999</v>
      </c>
      <c r="E366" s="41">
        <v>-0.40960000000000002</v>
      </c>
      <c r="F366" s="42">
        <v>133</v>
      </c>
    </row>
    <row r="367" spans="1:6">
      <c r="A367" s="24" t="s">
        <v>2842</v>
      </c>
      <c r="B367" s="24" t="s">
        <v>3996</v>
      </c>
      <c r="C367" s="41">
        <v>0.37259999999999999</v>
      </c>
      <c r="D367" s="41">
        <v>16.721499999999999</v>
      </c>
      <c r="E367" s="41">
        <v>-0.69450000000000001</v>
      </c>
      <c r="F367" s="42">
        <v>128</v>
      </c>
    </row>
    <row r="368" spans="1:6">
      <c r="A368" s="24" t="s">
        <v>2842</v>
      </c>
      <c r="B368" s="24" t="s">
        <v>3996</v>
      </c>
      <c r="C368" s="41">
        <v>0.47360000000000002</v>
      </c>
      <c r="D368" s="41">
        <v>16.534400000000002</v>
      </c>
      <c r="E368" s="41">
        <v>-0.54</v>
      </c>
      <c r="F368" s="42">
        <v>126</v>
      </c>
    </row>
    <row r="369" spans="1:6">
      <c r="A369" s="24" t="s">
        <v>2842</v>
      </c>
      <c r="B369" s="24" t="s">
        <v>3996</v>
      </c>
      <c r="C369" s="41">
        <v>0.37259999999999999</v>
      </c>
      <c r="D369" s="41">
        <v>16.721499999999999</v>
      </c>
      <c r="E369" s="41">
        <v>-0.69450000000000001</v>
      </c>
      <c r="F369" s="42">
        <v>126</v>
      </c>
    </row>
    <row r="370" spans="1:6">
      <c r="A370" s="24" t="s">
        <v>2843</v>
      </c>
      <c r="B370" s="24" t="s">
        <v>2842</v>
      </c>
      <c r="C370" s="41">
        <v>1.7399999999999999E-2</v>
      </c>
      <c r="D370" s="41">
        <v>1.5980000000000001</v>
      </c>
      <c r="E370" s="41">
        <v>-0.15029999999999999</v>
      </c>
      <c r="F370" s="42">
        <v>1154</v>
      </c>
    </row>
    <row r="371" spans="1:6">
      <c r="A371" s="24" t="s">
        <v>2843</v>
      </c>
      <c r="B371" s="24" t="s">
        <v>2842</v>
      </c>
      <c r="C371" s="41">
        <v>1.7500000000000002E-2</v>
      </c>
      <c r="D371" s="41">
        <v>1.5879000000000001</v>
      </c>
      <c r="E371" s="41">
        <v>-4.0068999999999999</v>
      </c>
      <c r="F371" s="42">
        <v>1100</v>
      </c>
    </row>
    <row r="372" spans="1:6">
      <c r="A372" s="24" t="s">
        <v>2843</v>
      </c>
      <c r="B372" s="24" t="s">
        <v>2747</v>
      </c>
      <c r="C372" s="41">
        <v>1.52E-2</v>
      </c>
      <c r="D372" s="41">
        <v>1.6463000000000001</v>
      </c>
      <c r="E372" s="41">
        <v>-0.1118</v>
      </c>
      <c r="F372" s="42">
        <v>1185</v>
      </c>
    </row>
    <row r="373" spans="1:6">
      <c r="A373" s="24" t="s">
        <v>2843</v>
      </c>
      <c r="B373" s="24" t="s">
        <v>2748</v>
      </c>
      <c r="C373" s="41">
        <v>1.8200000000000001E-2</v>
      </c>
      <c r="D373" s="41">
        <v>1.5763</v>
      </c>
      <c r="E373" s="41">
        <v>-9.0399999999999994E-2</v>
      </c>
      <c r="F373" s="42">
        <v>1210</v>
      </c>
    </row>
    <row r="374" spans="1:6">
      <c r="A374" s="24" t="s">
        <v>2682</v>
      </c>
      <c r="B374" s="24" t="s">
        <v>3997</v>
      </c>
      <c r="C374" s="41">
        <v>0.12659999999999999</v>
      </c>
      <c r="D374" s="41">
        <v>8.6448999999999998</v>
      </c>
      <c r="E374" s="41">
        <v>-1.9406000000000001</v>
      </c>
      <c r="F374" s="42">
        <v>278</v>
      </c>
    </row>
    <row r="375" spans="1:6">
      <c r="A375" s="24" t="s">
        <v>2682</v>
      </c>
      <c r="B375" s="24" t="s">
        <v>3997</v>
      </c>
      <c r="C375" s="41">
        <v>0.12659999999999999</v>
      </c>
      <c r="D375" s="41">
        <v>8.6448999999999998</v>
      </c>
      <c r="E375" s="41">
        <v>-1.9406000000000001</v>
      </c>
      <c r="F375" s="42">
        <v>278</v>
      </c>
    </row>
    <row r="376" spans="1:6">
      <c r="A376" s="24" t="s">
        <v>2682</v>
      </c>
      <c r="B376" s="24" t="s">
        <v>3997</v>
      </c>
      <c r="C376" s="41">
        <v>0.19539999999999999</v>
      </c>
      <c r="D376" s="41">
        <v>8.0795999999999992</v>
      </c>
      <c r="E376" s="41">
        <v>-0.22950000000000001</v>
      </c>
      <c r="F376" s="42">
        <v>201</v>
      </c>
    </row>
    <row r="377" spans="1:6">
      <c r="A377" s="24" t="s">
        <v>2682</v>
      </c>
      <c r="B377" s="24" t="s">
        <v>3997</v>
      </c>
      <c r="C377" s="41">
        <v>0.19600000000000001</v>
      </c>
      <c r="D377" s="41">
        <v>8.3445999999999998</v>
      </c>
      <c r="E377" s="41">
        <v>-0.70589999999999997</v>
      </c>
      <c r="F377" s="42">
        <v>200</v>
      </c>
    </row>
    <row r="378" spans="1:6">
      <c r="A378" s="24" t="s">
        <v>2804</v>
      </c>
      <c r="B378" s="24" t="s">
        <v>3998</v>
      </c>
      <c r="C378" s="41">
        <v>0.13719999999999999</v>
      </c>
      <c r="D378" s="41">
        <v>8.0197000000000003</v>
      </c>
      <c r="E378" s="41">
        <v>-0.12379999999999999</v>
      </c>
      <c r="F378" s="42">
        <v>278</v>
      </c>
    </row>
    <row r="379" spans="1:6">
      <c r="A379" s="24" t="s">
        <v>2804</v>
      </c>
      <c r="B379" s="24" t="s">
        <v>3998</v>
      </c>
      <c r="C379" s="41">
        <v>0.14799999999999999</v>
      </c>
      <c r="D379" s="41">
        <v>7.4973000000000001</v>
      </c>
      <c r="E379" s="41">
        <v>-0.38490000000000002</v>
      </c>
      <c r="F379" s="42">
        <v>278</v>
      </c>
    </row>
    <row r="380" spans="1:6">
      <c r="A380" s="24" t="s">
        <v>2805</v>
      </c>
      <c r="B380" s="24" t="s">
        <v>3998</v>
      </c>
      <c r="C380" s="41">
        <v>0.1057</v>
      </c>
      <c r="D380" s="41">
        <v>7.9352</v>
      </c>
      <c r="E380" s="41">
        <v>-0.33900000000000002</v>
      </c>
      <c r="F380" s="42">
        <v>263</v>
      </c>
    </row>
    <row r="381" spans="1:6">
      <c r="A381" s="24" t="s">
        <v>2846</v>
      </c>
      <c r="B381" s="24" t="s">
        <v>3999</v>
      </c>
      <c r="C381" s="41">
        <v>0.13719999999999999</v>
      </c>
      <c r="D381" s="41">
        <v>8.0197000000000003</v>
      </c>
      <c r="E381" s="41">
        <v>-0.12379999999999999</v>
      </c>
      <c r="F381" s="42">
        <v>278</v>
      </c>
    </row>
    <row r="382" spans="1:6">
      <c r="A382" s="24" t="s">
        <v>2846</v>
      </c>
      <c r="B382" s="24" t="s">
        <v>3999</v>
      </c>
      <c r="C382" s="41">
        <v>0.13719999999999999</v>
      </c>
      <c r="D382" s="41">
        <v>8.0197000000000003</v>
      </c>
      <c r="E382" s="41">
        <v>-0.12379999999999999</v>
      </c>
      <c r="F382" s="42">
        <v>278</v>
      </c>
    </row>
    <row r="383" spans="1:6">
      <c r="A383" s="24" t="s">
        <v>2846</v>
      </c>
      <c r="B383" s="24" t="s">
        <v>3999</v>
      </c>
      <c r="C383" s="41">
        <v>0.11749999999999999</v>
      </c>
      <c r="D383" s="41">
        <v>8.6647999999999996</v>
      </c>
      <c r="E383" s="41">
        <v>-0.4173</v>
      </c>
      <c r="F383" s="42">
        <v>263</v>
      </c>
    </row>
    <row r="384" spans="1:6">
      <c r="A384" s="24" t="s">
        <v>2846</v>
      </c>
      <c r="B384" s="24" t="s">
        <v>3999</v>
      </c>
      <c r="C384" s="41">
        <v>0.1303</v>
      </c>
      <c r="D384" s="41">
        <v>7.8697999999999997</v>
      </c>
      <c r="E384" s="41">
        <v>-0.42849999999999999</v>
      </c>
      <c r="F384" s="42">
        <v>240</v>
      </c>
    </row>
    <row r="385" spans="1:6">
      <c r="A385" s="24" t="s">
        <v>2847</v>
      </c>
      <c r="B385" s="24" t="s">
        <v>2846</v>
      </c>
      <c r="C385" s="41">
        <v>1E-3</v>
      </c>
      <c r="D385" s="41">
        <v>0.35</v>
      </c>
      <c r="E385" s="41">
        <v>0</v>
      </c>
      <c r="F385" s="42">
        <v>2002</v>
      </c>
    </row>
    <row r="386" spans="1:6">
      <c r="A386" s="24" t="s">
        <v>2813</v>
      </c>
      <c r="B386" s="24" t="s">
        <v>2846</v>
      </c>
      <c r="C386" s="41">
        <v>1E-3</v>
      </c>
      <c r="D386" s="41">
        <v>0.35</v>
      </c>
      <c r="E386" s="41">
        <v>0</v>
      </c>
      <c r="F386" s="42">
        <v>2002</v>
      </c>
    </row>
    <row r="387" spans="1:6">
      <c r="A387" s="24" t="s">
        <v>2540</v>
      </c>
      <c r="B387" s="24" t="s">
        <v>2848</v>
      </c>
      <c r="C387" s="41">
        <v>0.1057</v>
      </c>
      <c r="D387" s="41">
        <v>7.8601000000000001</v>
      </c>
      <c r="E387" s="41">
        <v>-0.432</v>
      </c>
      <c r="F387" s="42">
        <v>272</v>
      </c>
    </row>
    <row r="388" spans="1:6">
      <c r="A388" s="24" t="s">
        <v>2832</v>
      </c>
      <c r="B388" s="24" t="s">
        <v>4000</v>
      </c>
      <c r="C388" s="41">
        <v>0.1221</v>
      </c>
      <c r="D388" s="41">
        <v>8.0466999999999995</v>
      </c>
      <c r="E388" s="41">
        <v>-3.9100000000000003E-2</v>
      </c>
      <c r="F388" s="42">
        <v>279</v>
      </c>
    </row>
    <row r="389" spans="1:6">
      <c r="A389" s="24" t="s">
        <v>2832</v>
      </c>
      <c r="B389" s="24" t="s">
        <v>4000</v>
      </c>
      <c r="C389" s="41">
        <v>0.14410000000000001</v>
      </c>
      <c r="D389" s="41">
        <v>8.6237999999999992</v>
      </c>
      <c r="E389" s="41">
        <v>-0.2707</v>
      </c>
      <c r="F389" s="42">
        <v>266</v>
      </c>
    </row>
    <row r="390" spans="1:6">
      <c r="A390" s="24" t="s">
        <v>2832</v>
      </c>
      <c r="B390" s="24" t="s">
        <v>4000</v>
      </c>
      <c r="C390" s="41">
        <v>0.14410000000000001</v>
      </c>
      <c r="D390" s="41">
        <v>8.6237999999999992</v>
      </c>
      <c r="E390" s="41">
        <v>-0.2707</v>
      </c>
      <c r="F390" s="42">
        <v>266</v>
      </c>
    </row>
    <row r="391" spans="1:6">
      <c r="A391" s="24" t="s">
        <v>2832</v>
      </c>
      <c r="B391" s="24" t="s">
        <v>4000</v>
      </c>
      <c r="C391" s="41">
        <v>0.12659999999999999</v>
      </c>
      <c r="D391" s="41">
        <v>8.6448999999999998</v>
      </c>
      <c r="E391" s="41">
        <v>-1.9406000000000001</v>
      </c>
      <c r="F391" s="42">
        <v>262</v>
      </c>
    </row>
    <row r="392" spans="1:6">
      <c r="A392" s="24" t="s">
        <v>2853</v>
      </c>
      <c r="B392" s="24" t="s">
        <v>4001</v>
      </c>
      <c r="C392" s="41">
        <v>9.9699999999999997E-2</v>
      </c>
      <c r="D392" s="41">
        <v>8.0088000000000008</v>
      </c>
      <c r="E392" s="41">
        <v>-9.2999999999999999E-2</v>
      </c>
      <c r="F392" s="42">
        <v>267</v>
      </c>
    </row>
    <row r="393" spans="1:6">
      <c r="A393" s="24" t="s">
        <v>2853</v>
      </c>
      <c r="B393" s="24" t="s">
        <v>4001</v>
      </c>
      <c r="C393" s="41">
        <v>0.16209999999999999</v>
      </c>
      <c r="D393" s="41">
        <v>8.0983999999999998</v>
      </c>
      <c r="E393" s="41">
        <v>-7.4700000000000003E-2</v>
      </c>
      <c r="F393" s="42">
        <v>253</v>
      </c>
    </row>
    <row r="394" spans="1:6">
      <c r="A394" s="24" t="s">
        <v>2853</v>
      </c>
      <c r="B394" s="24" t="s">
        <v>4001</v>
      </c>
      <c r="C394" s="41">
        <v>0.10299999999999999</v>
      </c>
      <c r="D394" s="41">
        <v>7.9230999999999998</v>
      </c>
      <c r="E394" s="41">
        <v>-6.3799999999999996E-2</v>
      </c>
      <c r="F394" s="42">
        <v>240</v>
      </c>
    </row>
    <row r="395" spans="1:6">
      <c r="A395" s="24" t="s">
        <v>2853</v>
      </c>
      <c r="B395" s="24" t="s">
        <v>2799</v>
      </c>
      <c r="C395" s="41">
        <v>1.4E-2</v>
      </c>
      <c r="D395" s="41">
        <v>2.6566999999999998</v>
      </c>
      <c r="E395" s="41">
        <v>-0.15279999999999999</v>
      </c>
      <c r="F395" s="42">
        <v>1028</v>
      </c>
    </row>
    <row r="396" spans="1:6">
      <c r="A396" s="24" t="s">
        <v>2853</v>
      </c>
      <c r="B396" s="24" t="s">
        <v>2800</v>
      </c>
      <c r="C396" s="41">
        <v>1.4E-2</v>
      </c>
      <c r="D396" s="41">
        <v>2.6566999999999998</v>
      </c>
      <c r="E396" s="41">
        <v>-0.15279999999999999</v>
      </c>
      <c r="F396" s="42">
        <v>1028</v>
      </c>
    </row>
    <row r="397" spans="1:6">
      <c r="A397" s="24" t="s">
        <v>2520</v>
      </c>
      <c r="B397" s="24" t="s">
        <v>4002</v>
      </c>
      <c r="C397" s="41">
        <v>0.1303</v>
      </c>
      <c r="D397" s="41">
        <v>7.8697999999999997</v>
      </c>
      <c r="E397" s="41">
        <v>-0.42849999999999999</v>
      </c>
      <c r="F397" s="42">
        <v>278</v>
      </c>
    </row>
    <row r="398" spans="1:6">
      <c r="A398" s="24" t="s">
        <v>2520</v>
      </c>
      <c r="B398" s="24" t="s">
        <v>4002</v>
      </c>
      <c r="C398" s="41">
        <v>0.1042</v>
      </c>
      <c r="D398" s="41">
        <v>7.8310000000000004</v>
      </c>
      <c r="E398" s="41">
        <v>0</v>
      </c>
      <c r="F398" s="42">
        <v>240</v>
      </c>
    </row>
    <row r="399" spans="1:6">
      <c r="A399" s="24" t="s">
        <v>2520</v>
      </c>
      <c r="B399" s="24" t="s">
        <v>4003</v>
      </c>
      <c r="C399" s="41">
        <v>0.17580000000000001</v>
      </c>
      <c r="D399" s="41">
        <v>8.1226000000000003</v>
      </c>
      <c r="E399" s="41">
        <v>-0.27460000000000001</v>
      </c>
      <c r="F399" s="42">
        <v>274</v>
      </c>
    </row>
    <row r="400" spans="1:6">
      <c r="A400" s="24" t="s">
        <v>2520</v>
      </c>
      <c r="B400" s="24" t="s">
        <v>4003</v>
      </c>
      <c r="C400" s="41">
        <v>0.1847</v>
      </c>
      <c r="D400" s="41">
        <v>8.1295999999999999</v>
      </c>
      <c r="E400" s="41">
        <v>-0.2979</v>
      </c>
      <c r="F400" s="42">
        <v>269</v>
      </c>
    </row>
    <row r="401" spans="1:6">
      <c r="A401" s="24" t="s">
        <v>2537</v>
      </c>
      <c r="B401" s="24" t="s">
        <v>4004</v>
      </c>
      <c r="C401" s="41">
        <v>0.68799999999999994</v>
      </c>
      <c r="D401" s="41">
        <v>24.590399999999999</v>
      </c>
      <c r="E401" s="41">
        <v>-0.1031</v>
      </c>
      <c r="F401" s="42">
        <v>113</v>
      </c>
    </row>
    <row r="402" spans="1:6">
      <c r="A402" s="24" t="s">
        <v>2537</v>
      </c>
      <c r="B402" s="24" t="s">
        <v>4004</v>
      </c>
      <c r="C402" s="41">
        <v>0.68799999999999994</v>
      </c>
      <c r="D402" s="41">
        <v>24.590399999999999</v>
      </c>
      <c r="E402" s="41">
        <v>-0.1031</v>
      </c>
      <c r="F402" s="42">
        <v>113</v>
      </c>
    </row>
    <row r="403" spans="1:6">
      <c r="A403" s="24" t="s">
        <v>2609</v>
      </c>
      <c r="B403" s="24" t="s">
        <v>2537</v>
      </c>
      <c r="C403" s="41">
        <v>1.7999999999999999E-2</v>
      </c>
      <c r="D403" s="41">
        <v>1.6146</v>
      </c>
      <c r="E403" s="41">
        <v>-1.5532999999999999</v>
      </c>
      <c r="F403" s="42">
        <v>884</v>
      </c>
    </row>
    <row r="404" spans="1:6">
      <c r="A404" s="24" t="s">
        <v>2471</v>
      </c>
      <c r="B404" s="24" t="s">
        <v>4005</v>
      </c>
      <c r="C404" s="41">
        <v>0.16420000000000001</v>
      </c>
      <c r="D404" s="41">
        <v>10.920999999999999</v>
      </c>
      <c r="E404" s="41">
        <v>-3.2599999999999997E-2</v>
      </c>
      <c r="F404" s="42">
        <v>207</v>
      </c>
    </row>
    <row r="405" spans="1:6">
      <c r="A405" s="24" t="s">
        <v>2471</v>
      </c>
      <c r="B405" s="24" t="s">
        <v>4005</v>
      </c>
      <c r="C405" s="41">
        <v>0.1757</v>
      </c>
      <c r="D405" s="41">
        <v>10.5541</v>
      </c>
      <c r="E405" s="41">
        <v>-3.2599999999999997E-2</v>
      </c>
      <c r="F405" s="42">
        <v>205</v>
      </c>
    </row>
    <row r="406" spans="1:6">
      <c r="A406" s="24" t="s">
        <v>2611</v>
      </c>
      <c r="B406" s="24" t="s">
        <v>4006</v>
      </c>
      <c r="C406" s="41">
        <v>0.1759</v>
      </c>
      <c r="D406" s="41">
        <v>7.9134000000000002</v>
      </c>
      <c r="E406" s="41">
        <v>-0.26700000000000002</v>
      </c>
      <c r="F406" s="42">
        <v>279</v>
      </c>
    </row>
    <row r="407" spans="1:6">
      <c r="A407" s="24" t="s">
        <v>2611</v>
      </c>
      <c r="B407" s="24" t="s">
        <v>4006</v>
      </c>
      <c r="C407" s="41">
        <v>0.17580000000000001</v>
      </c>
      <c r="D407" s="41">
        <v>8.1226000000000003</v>
      </c>
      <c r="E407" s="41">
        <v>-0.27460000000000001</v>
      </c>
      <c r="F407" s="42">
        <v>272</v>
      </c>
    </row>
    <row r="408" spans="1:6">
      <c r="A408" s="24" t="s">
        <v>2611</v>
      </c>
      <c r="B408" s="24" t="s">
        <v>4006</v>
      </c>
      <c r="C408" s="41">
        <v>0.17580000000000001</v>
      </c>
      <c r="D408" s="41">
        <v>8.1226000000000003</v>
      </c>
      <c r="E408" s="41">
        <v>-0.27460000000000001</v>
      </c>
      <c r="F408" s="42">
        <v>272</v>
      </c>
    </row>
    <row r="409" spans="1:6">
      <c r="A409" s="24" t="s">
        <v>2611</v>
      </c>
      <c r="B409" s="24" t="s">
        <v>4006</v>
      </c>
      <c r="C409" s="41">
        <v>0.1326</v>
      </c>
      <c r="D409" s="41">
        <v>8.7739999999999991</v>
      </c>
      <c r="E409" s="41">
        <v>-0.71409999999999996</v>
      </c>
      <c r="F409" s="42">
        <v>259</v>
      </c>
    </row>
    <row r="410" spans="1:6">
      <c r="A410" s="24" t="s">
        <v>2611</v>
      </c>
      <c r="B410" s="24" t="s">
        <v>4006</v>
      </c>
      <c r="C410" s="41">
        <v>0.1303</v>
      </c>
      <c r="D410" s="41">
        <v>7.8697999999999997</v>
      </c>
      <c r="E410" s="41">
        <v>-0.42849999999999999</v>
      </c>
      <c r="F410" s="42">
        <v>240</v>
      </c>
    </row>
    <row r="411" spans="1:6">
      <c r="A411" s="24" t="s">
        <v>2568</v>
      </c>
      <c r="B411" s="24" t="s">
        <v>4007</v>
      </c>
      <c r="C411" s="41">
        <v>0.11840000000000001</v>
      </c>
      <c r="D411" s="41">
        <v>8.3643000000000001</v>
      </c>
      <c r="E411" s="41">
        <v>-4.3499999999999997E-2</v>
      </c>
      <c r="F411" s="42">
        <v>278</v>
      </c>
    </row>
    <row r="412" spans="1:6">
      <c r="A412" s="24" t="s">
        <v>2568</v>
      </c>
      <c r="B412" s="24" t="s">
        <v>4007</v>
      </c>
      <c r="C412" s="41">
        <v>0.11840000000000001</v>
      </c>
      <c r="D412" s="41">
        <v>8.3643000000000001</v>
      </c>
      <c r="E412" s="41">
        <v>-4.3499999999999997E-2</v>
      </c>
      <c r="F412" s="42">
        <v>278</v>
      </c>
    </row>
    <row r="413" spans="1:6">
      <c r="A413" s="24" t="s">
        <v>2568</v>
      </c>
      <c r="B413" s="24" t="s">
        <v>4007</v>
      </c>
      <c r="C413" s="41">
        <v>0.11840000000000001</v>
      </c>
      <c r="D413" s="41">
        <v>8.3643000000000001</v>
      </c>
      <c r="E413" s="41">
        <v>-4.3499999999999997E-2</v>
      </c>
      <c r="F413" s="42">
        <v>278</v>
      </c>
    </row>
    <row r="414" spans="1:6">
      <c r="A414" s="24" t="s">
        <v>2568</v>
      </c>
      <c r="B414" s="24" t="s">
        <v>4007</v>
      </c>
      <c r="C414" s="41">
        <v>0.1041</v>
      </c>
      <c r="D414" s="41">
        <v>7.8535000000000004</v>
      </c>
      <c r="E414" s="41">
        <v>-8.5099999999999995E-2</v>
      </c>
      <c r="F414" s="42">
        <v>240</v>
      </c>
    </row>
    <row r="415" spans="1:6">
      <c r="A415" s="24" t="s">
        <v>2568</v>
      </c>
      <c r="B415" s="24" t="s">
        <v>2809</v>
      </c>
      <c r="C415" s="41">
        <v>1.7000000000000001E-2</v>
      </c>
      <c r="D415" s="41">
        <v>1.6132</v>
      </c>
      <c r="E415" s="41">
        <v>-5.1203000000000003</v>
      </c>
      <c r="F415" s="42">
        <v>750</v>
      </c>
    </row>
    <row r="416" spans="1:6">
      <c r="A416" s="24" t="s">
        <v>2568</v>
      </c>
      <c r="B416" s="24" t="s">
        <v>2810</v>
      </c>
      <c r="C416" s="41">
        <v>0</v>
      </c>
      <c r="D416" s="41">
        <v>1.6919999999999999</v>
      </c>
      <c r="E416" s="41">
        <v>0</v>
      </c>
      <c r="F416" s="42">
        <v>886</v>
      </c>
    </row>
    <row r="417" spans="1:6">
      <c r="A417" s="24" t="s">
        <v>2700</v>
      </c>
      <c r="B417" s="24" t="s">
        <v>4008</v>
      </c>
      <c r="C417" s="41">
        <v>0.12659999999999999</v>
      </c>
      <c r="D417" s="41">
        <v>8.6448999999999998</v>
      </c>
      <c r="E417" s="41">
        <v>-1.9406000000000001</v>
      </c>
      <c r="F417" s="42">
        <v>264</v>
      </c>
    </row>
    <row r="418" spans="1:6">
      <c r="A418" s="24" t="s">
        <v>2700</v>
      </c>
      <c r="B418" s="24" t="s">
        <v>4008</v>
      </c>
      <c r="C418" s="41">
        <v>0.17899999999999999</v>
      </c>
      <c r="D418" s="41">
        <v>8.3648000000000007</v>
      </c>
      <c r="E418" s="41">
        <v>-4.7615999999999996</v>
      </c>
      <c r="F418" s="42">
        <v>211</v>
      </c>
    </row>
    <row r="419" spans="1:6">
      <c r="A419" s="24" t="s">
        <v>2701</v>
      </c>
      <c r="B419" s="24" t="s">
        <v>4009</v>
      </c>
      <c r="C419" s="41">
        <v>0.12659999999999999</v>
      </c>
      <c r="D419" s="41">
        <v>8.6448999999999998</v>
      </c>
      <c r="E419" s="41">
        <v>-1.9406000000000001</v>
      </c>
      <c r="F419" s="42">
        <v>264</v>
      </c>
    </row>
    <row r="420" spans="1:6">
      <c r="A420" s="24" t="s">
        <v>2701</v>
      </c>
      <c r="B420" s="24" t="s">
        <v>4009</v>
      </c>
      <c r="C420" s="41">
        <v>0.17899999999999999</v>
      </c>
      <c r="D420" s="41">
        <v>8.3648000000000007</v>
      </c>
      <c r="E420" s="41">
        <v>-4.7615999999999996</v>
      </c>
      <c r="F420" s="42">
        <v>199</v>
      </c>
    </row>
    <row r="421" spans="1:6">
      <c r="A421" s="24" t="s">
        <v>2650</v>
      </c>
      <c r="B421" s="24" t="s">
        <v>4010</v>
      </c>
      <c r="C421" s="41">
        <v>0.1139</v>
      </c>
      <c r="D421" s="41">
        <v>8.1036000000000001</v>
      </c>
      <c r="E421" s="41">
        <v>-2.0590000000000002</v>
      </c>
      <c r="F421" s="42">
        <v>263</v>
      </c>
    </row>
    <row r="422" spans="1:6">
      <c r="A422" s="24" t="s">
        <v>2650</v>
      </c>
      <c r="B422" s="24" t="s">
        <v>4010</v>
      </c>
      <c r="C422" s="41">
        <v>0.122</v>
      </c>
      <c r="D422" s="41">
        <v>8.1963000000000008</v>
      </c>
      <c r="E422" s="41">
        <v>-0.24460000000000001</v>
      </c>
      <c r="F422" s="42">
        <v>240</v>
      </c>
    </row>
    <row r="423" spans="1:6">
      <c r="A423" s="24" t="s">
        <v>2650</v>
      </c>
      <c r="B423" s="24" t="s">
        <v>4011</v>
      </c>
      <c r="C423" s="41">
        <v>0.1057</v>
      </c>
      <c r="D423" s="41">
        <v>7.9352</v>
      </c>
      <c r="E423" s="41">
        <v>-0.33900000000000002</v>
      </c>
      <c r="F423" s="42">
        <v>263</v>
      </c>
    </row>
    <row r="424" spans="1:6">
      <c r="A424" s="24" t="s">
        <v>2650</v>
      </c>
      <c r="B424" s="24" t="s">
        <v>4011</v>
      </c>
      <c r="C424" s="41">
        <v>0.13700000000000001</v>
      </c>
      <c r="D424" s="41">
        <v>7.9817999999999998</v>
      </c>
      <c r="E424" s="41">
        <v>-0.14710000000000001</v>
      </c>
      <c r="F424" s="42">
        <v>240</v>
      </c>
    </row>
    <row r="425" spans="1:6">
      <c r="A425" s="24" t="s">
        <v>2694</v>
      </c>
      <c r="B425" s="24" t="s">
        <v>2533</v>
      </c>
      <c r="C425" s="41">
        <v>1.8100000000000002E-2</v>
      </c>
      <c r="D425" s="41">
        <v>1.6409</v>
      </c>
      <c r="E425" s="41">
        <v>-0.14180000000000001</v>
      </c>
      <c r="F425" s="42">
        <v>1100</v>
      </c>
    </row>
    <row r="426" spans="1:6">
      <c r="A426" s="24" t="s">
        <v>2694</v>
      </c>
      <c r="B426" s="24" t="s">
        <v>2722</v>
      </c>
      <c r="C426" s="41">
        <v>1.8100000000000002E-2</v>
      </c>
      <c r="D426" s="41">
        <v>1.6409</v>
      </c>
      <c r="E426" s="41">
        <v>-0.14180000000000001</v>
      </c>
      <c r="F426" s="42">
        <v>1100</v>
      </c>
    </row>
    <row r="427" spans="1:6">
      <c r="A427" s="24" t="s">
        <v>2691</v>
      </c>
      <c r="B427" s="24" t="s">
        <v>2533</v>
      </c>
      <c r="C427" s="41">
        <v>1.7600000000000001E-2</v>
      </c>
      <c r="D427" s="41">
        <v>1.5828</v>
      </c>
      <c r="E427" s="41">
        <v>-0.1018</v>
      </c>
      <c r="F427" s="42">
        <v>1138</v>
      </c>
    </row>
    <row r="428" spans="1:6">
      <c r="A428" s="24" t="s">
        <v>2580</v>
      </c>
      <c r="B428" s="24" t="s">
        <v>4012</v>
      </c>
      <c r="C428" s="41">
        <v>0.1411</v>
      </c>
      <c r="D428" s="41">
        <v>8.6331000000000007</v>
      </c>
      <c r="E428" s="41">
        <v>-0.22639999999999999</v>
      </c>
      <c r="F428" s="42">
        <v>270</v>
      </c>
    </row>
    <row r="429" spans="1:6">
      <c r="A429" s="24" t="s">
        <v>2580</v>
      </c>
      <c r="B429" s="24" t="s">
        <v>4012</v>
      </c>
      <c r="C429" s="41">
        <v>0.1411</v>
      </c>
      <c r="D429" s="41">
        <v>8.6331000000000007</v>
      </c>
      <c r="E429" s="41">
        <v>-0.22639999999999999</v>
      </c>
      <c r="F429" s="42">
        <v>269</v>
      </c>
    </row>
    <row r="430" spans="1:6">
      <c r="A430" s="24" t="s">
        <v>2580</v>
      </c>
      <c r="B430" s="24" t="s">
        <v>4013</v>
      </c>
      <c r="C430" s="41">
        <v>0.1411</v>
      </c>
      <c r="D430" s="41">
        <v>8.6331000000000007</v>
      </c>
      <c r="E430" s="41">
        <v>-0.22639999999999999</v>
      </c>
      <c r="F430" s="42">
        <v>272</v>
      </c>
    </row>
    <row r="431" spans="1:6">
      <c r="A431" s="24" t="s">
        <v>2580</v>
      </c>
      <c r="B431" s="24" t="s">
        <v>4013</v>
      </c>
      <c r="C431" s="41">
        <v>0.1411</v>
      </c>
      <c r="D431" s="41">
        <v>8.6331000000000007</v>
      </c>
      <c r="E431" s="41">
        <v>-0.22639999999999999</v>
      </c>
      <c r="F431" s="42">
        <v>240</v>
      </c>
    </row>
    <row r="432" spans="1:6">
      <c r="A432" s="24" t="s">
        <v>2864</v>
      </c>
      <c r="B432" s="24" t="s">
        <v>4014</v>
      </c>
      <c r="C432" s="41">
        <v>0.50829999999999997</v>
      </c>
      <c r="D432" s="41">
        <v>24.0899</v>
      </c>
      <c r="E432" s="41">
        <v>-0.19209999999999999</v>
      </c>
      <c r="F432" s="42">
        <v>120</v>
      </c>
    </row>
    <row r="433" spans="1:6">
      <c r="A433" s="24" t="s">
        <v>2864</v>
      </c>
      <c r="B433" s="24" t="s">
        <v>4014</v>
      </c>
      <c r="C433" s="41">
        <v>0.50829999999999997</v>
      </c>
      <c r="D433" s="41">
        <v>24.0899</v>
      </c>
      <c r="E433" s="41">
        <v>-0.19209999999999999</v>
      </c>
      <c r="F433" s="42">
        <v>120</v>
      </c>
    </row>
    <row r="434" spans="1:6">
      <c r="A434" s="24" t="s">
        <v>2867</v>
      </c>
      <c r="B434" s="24" t="s">
        <v>2864</v>
      </c>
      <c r="C434" s="41">
        <v>2.1000000000000001E-2</v>
      </c>
      <c r="D434" s="41">
        <v>1.669</v>
      </c>
      <c r="E434" s="41">
        <v>-12.6082</v>
      </c>
      <c r="F434" s="42">
        <v>1100</v>
      </c>
    </row>
    <row r="435" spans="1:6">
      <c r="A435" s="24" t="s">
        <v>2801</v>
      </c>
      <c r="B435" s="24" t="s">
        <v>4015</v>
      </c>
      <c r="C435" s="41">
        <v>0.1338</v>
      </c>
      <c r="D435" s="41">
        <v>8.0531000000000006</v>
      </c>
      <c r="E435" s="41">
        <v>-0.18240000000000001</v>
      </c>
      <c r="F435" s="42">
        <v>279</v>
      </c>
    </row>
    <row r="436" spans="1:6">
      <c r="A436" s="24" t="s">
        <v>2801</v>
      </c>
      <c r="B436" s="24" t="s">
        <v>4015</v>
      </c>
      <c r="C436" s="41">
        <v>0.1338</v>
      </c>
      <c r="D436" s="41">
        <v>8.0531000000000006</v>
      </c>
      <c r="E436" s="41">
        <v>-0.18240000000000001</v>
      </c>
      <c r="F436" s="42">
        <v>279</v>
      </c>
    </row>
    <row r="437" spans="1:6">
      <c r="A437" s="24" t="s">
        <v>2801</v>
      </c>
      <c r="B437" s="24" t="s">
        <v>4015</v>
      </c>
      <c r="C437" s="41">
        <v>0.1338</v>
      </c>
      <c r="D437" s="41">
        <v>8.0531000000000006</v>
      </c>
      <c r="E437" s="41">
        <v>-0.18240000000000001</v>
      </c>
      <c r="F437" s="42">
        <v>240</v>
      </c>
    </row>
    <row r="438" spans="1:6">
      <c r="A438" s="24" t="s">
        <v>2801</v>
      </c>
      <c r="B438" s="24" t="s">
        <v>4016</v>
      </c>
      <c r="C438" s="41">
        <v>0.21879999999999999</v>
      </c>
      <c r="D438" s="41">
        <v>10.8367</v>
      </c>
      <c r="E438" s="41">
        <v>-0.1908</v>
      </c>
      <c r="F438" s="42">
        <v>180</v>
      </c>
    </row>
    <row r="439" spans="1:6">
      <c r="A439" s="24" t="s">
        <v>2801</v>
      </c>
      <c r="B439" s="24" t="s">
        <v>4016</v>
      </c>
      <c r="C439" s="41">
        <v>0.32040000000000002</v>
      </c>
      <c r="D439" s="41">
        <v>14.329800000000001</v>
      </c>
      <c r="E439" s="41">
        <v>-0.2424</v>
      </c>
      <c r="F439" s="42">
        <v>180</v>
      </c>
    </row>
    <row r="440" spans="1:6">
      <c r="A440" s="24" t="s">
        <v>2801</v>
      </c>
      <c r="B440" s="24" t="s">
        <v>4017</v>
      </c>
      <c r="C440" s="41">
        <v>0.29720000000000002</v>
      </c>
      <c r="D440" s="41">
        <v>12.433299999999999</v>
      </c>
      <c r="E440" s="41">
        <v>-0.15329999999999999</v>
      </c>
      <c r="F440" s="42">
        <v>209</v>
      </c>
    </row>
    <row r="441" spans="1:6">
      <c r="A441" s="24" t="s">
        <v>2801</v>
      </c>
      <c r="B441" s="24" t="s">
        <v>4017</v>
      </c>
      <c r="C441" s="41">
        <v>0.18679999999999999</v>
      </c>
      <c r="D441" s="41">
        <v>10.948399999999999</v>
      </c>
      <c r="E441" s="41">
        <v>-2.07E-2</v>
      </c>
      <c r="F441" s="42">
        <v>180</v>
      </c>
    </row>
    <row r="442" spans="1:6">
      <c r="A442" s="24" t="s">
        <v>2836</v>
      </c>
      <c r="B442" s="24" t="s">
        <v>4018</v>
      </c>
      <c r="C442" s="41">
        <v>0.13900000000000001</v>
      </c>
      <c r="D442" s="41">
        <v>8.0986999999999991</v>
      </c>
      <c r="E442" s="41">
        <v>-0.1363</v>
      </c>
      <c r="F442" s="42">
        <v>268</v>
      </c>
    </row>
    <row r="443" spans="1:6">
      <c r="A443" s="24" t="s">
        <v>2836</v>
      </c>
      <c r="B443" s="24" t="s">
        <v>4018</v>
      </c>
      <c r="C443" s="41">
        <v>0.13900000000000001</v>
      </c>
      <c r="D443" s="41">
        <v>8.0986999999999991</v>
      </c>
      <c r="E443" s="41">
        <v>-0.1363</v>
      </c>
      <c r="F443" s="42">
        <v>261</v>
      </c>
    </row>
    <row r="444" spans="1:6">
      <c r="A444" s="24" t="s">
        <v>2836</v>
      </c>
      <c r="B444" s="24" t="s">
        <v>4019</v>
      </c>
      <c r="C444" s="41">
        <v>0.13900000000000001</v>
      </c>
      <c r="D444" s="41">
        <v>8.0986999999999991</v>
      </c>
      <c r="E444" s="41">
        <v>-0.1363</v>
      </c>
      <c r="F444" s="42">
        <v>269</v>
      </c>
    </row>
    <row r="445" spans="1:6">
      <c r="A445" s="24" t="s">
        <v>2836</v>
      </c>
      <c r="B445" s="24" t="s">
        <v>4019</v>
      </c>
      <c r="C445" s="41">
        <v>0.13900000000000001</v>
      </c>
      <c r="D445" s="41">
        <v>8.0986999999999991</v>
      </c>
      <c r="E445" s="41">
        <v>-0.1363</v>
      </c>
      <c r="F445" s="42">
        <v>260</v>
      </c>
    </row>
    <row r="446" spans="1:6">
      <c r="A446" s="24" t="s">
        <v>2818</v>
      </c>
      <c r="B446" s="24" t="s">
        <v>4020</v>
      </c>
      <c r="C446" s="41">
        <v>0.30620000000000003</v>
      </c>
      <c r="D446" s="41">
        <v>11.0235</v>
      </c>
      <c r="E446" s="41">
        <v>-0.45519999999999999</v>
      </c>
      <c r="F446" s="42">
        <v>187</v>
      </c>
    </row>
    <row r="447" spans="1:6">
      <c r="A447" s="24" t="s">
        <v>2820</v>
      </c>
      <c r="B447" s="24" t="s">
        <v>4020</v>
      </c>
      <c r="C447" s="41">
        <v>0.2364</v>
      </c>
      <c r="D447" s="41">
        <v>13.331200000000001</v>
      </c>
      <c r="E447" s="41">
        <v>-0.1908</v>
      </c>
      <c r="F447" s="42">
        <v>187</v>
      </c>
    </row>
    <row r="448" spans="1:6">
      <c r="A448" s="24" t="s">
        <v>2820</v>
      </c>
      <c r="B448" s="24" t="s">
        <v>4020</v>
      </c>
      <c r="C448" s="41">
        <v>0.30620000000000003</v>
      </c>
      <c r="D448" s="41">
        <v>11.0235</v>
      </c>
      <c r="E448" s="41">
        <v>-0.45519999999999999</v>
      </c>
      <c r="F448" s="42">
        <v>180</v>
      </c>
    </row>
    <row r="449" spans="1:6">
      <c r="A449" s="24" t="s">
        <v>2521</v>
      </c>
      <c r="B449" s="24" t="s">
        <v>4021</v>
      </c>
      <c r="C449" s="41">
        <v>0.1303</v>
      </c>
      <c r="D449" s="41">
        <v>7.8697999999999997</v>
      </c>
      <c r="E449" s="41">
        <v>-0.42849999999999999</v>
      </c>
      <c r="F449" s="42">
        <v>278</v>
      </c>
    </row>
    <row r="450" spans="1:6">
      <c r="A450" s="24" t="s">
        <v>2521</v>
      </c>
      <c r="B450" s="24" t="s">
        <v>4021</v>
      </c>
      <c r="C450" s="41">
        <v>0.1658</v>
      </c>
      <c r="D450" s="41">
        <v>8.4024999999999999</v>
      </c>
      <c r="E450" s="41">
        <v>-1.5604</v>
      </c>
      <c r="F450" s="42">
        <v>273</v>
      </c>
    </row>
    <row r="451" spans="1:6">
      <c r="A451" s="24" t="s">
        <v>2521</v>
      </c>
      <c r="B451" s="24" t="s">
        <v>4022</v>
      </c>
      <c r="C451" s="41">
        <v>0.1658</v>
      </c>
      <c r="D451" s="41">
        <v>8.4024999999999999</v>
      </c>
      <c r="E451" s="41">
        <v>-1.5604</v>
      </c>
      <c r="F451" s="42">
        <v>273</v>
      </c>
    </row>
    <row r="452" spans="1:6">
      <c r="A452" s="24" t="s">
        <v>2521</v>
      </c>
      <c r="B452" s="24" t="s">
        <v>4022</v>
      </c>
      <c r="C452" s="41">
        <v>0.15090000000000001</v>
      </c>
      <c r="D452" s="41">
        <v>7.9378000000000002</v>
      </c>
      <c r="E452" s="41">
        <v>-0.92510000000000003</v>
      </c>
      <c r="F452" s="42">
        <v>253</v>
      </c>
    </row>
    <row r="453" spans="1:6">
      <c r="A453" s="24" t="s">
        <v>2555</v>
      </c>
      <c r="B453" s="24" t="s">
        <v>4023</v>
      </c>
      <c r="C453" s="41">
        <v>0.54500000000000004</v>
      </c>
      <c r="D453" s="41">
        <v>19.7925</v>
      </c>
      <c r="E453" s="41">
        <v>-0.14069999999999999</v>
      </c>
      <c r="F453" s="42">
        <v>114</v>
      </c>
    </row>
    <row r="454" spans="1:6">
      <c r="A454" s="24" t="s">
        <v>2822</v>
      </c>
      <c r="B454" s="24" t="s">
        <v>4023</v>
      </c>
      <c r="C454" s="41">
        <v>0.54500000000000004</v>
      </c>
      <c r="D454" s="41">
        <v>19.7925</v>
      </c>
      <c r="E454" s="41">
        <v>-0.14069999999999999</v>
      </c>
      <c r="F454" s="42">
        <v>114</v>
      </c>
    </row>
    <row r="455" spans="1:6">
      <c r="A455" s="24" t="s">
        <v>2541</v>
      </c>
      <c r="B455" s="24" t="s">
        <v>2868</v>
      </c>
      <c r="C455" s="41">
        <v>0.12640000000000001</v>
      </c>
      <c r="D455" s="41">
        <v>8.4534000000000002</v>
      </c>
      <c r="E455" s="41">
        <v>-0.35699999999999998</v>
      </c>
      <c r="F455" s="42">
        <v>277</v>
      </c>
    </row>
    <row r="456" spans="1:6">
      <c r="A456" s="24" t="s">
        <v>2541</v>
      </c>
      <c r="B456" s="24" t="s">
        <v>2868</v>
      </c>
      <c r="C456" s="41">
        <v>0.13070000000000001</v>
      </c>
      <c r="D456" s="41">
        <v>7.9515000000000002</v>
      </c>
      <c r="E456" s="41">
        <v>-0.10979999999999999</v>
      </c>
      <c r="F456" s="42">
        <v>240</v>
      </c>
    </row>
    <row r="457" spans="1:6">
      <c r="A457" s="24" t="s">
        <v>2541</v>
      </c>
      <c r="B457" s="24" t="s">
        <v>2870</v>
      </c>
      <c r="C457" s="41">
        <v>0.1118</v>
      </c>
      <c r="D457" s="41">
        <v>8.3873999999999995</v>
      </c>
      <c r="E457" s="41">
        <v>-9.06E-2</v>
      </c>
      <c r="F457" s="42">
        <v>278</v>
      </c>
    </row>
    <row r="458" spans="1:6">
      <c r="A458" s="24" t="s">
        <v>2541</v>
      </c>
      <c r="B458" s="24" t="s">
        <v>4024</v>
      </c>
      <c r="C458" s="41">
        <v>0.15090000000000001</v>
      </c>
      <c r="D458" s="41">
        <v>7.9378000000000002</v>
      </c>
      <c r="E458" s="41">
        <v>-0.92510000000000003</v>
      </c>
      <c r="F458" s="42">
        <v>253</v>
      </c>
    </row>
    <row r="459" spans="1:6">
      <c r="A459" s="24" t="s">
        <v>2541</v>
      </c>
      <c r="B459" s="24" t="s">
        <v>4025</v>
      </c>
      <c r="C459" s="41">
        <v>0.15090000000000001</v>
      </c>
      <c r="D459" s="41">
        <v>7.9378000000000002</v>
      </c>
      <c r="E459" s="41">
        <v>-0.92510000000000003</v>
      </c>
      <c r="F459" s="42">
        <v>267</v>
      </c>
    </row>
    <row r="460" spans="1:6">
      <c r="A460" s="24" t="s">
        <v>2785</v>
      </c>
      <c r="B460" s="24" t="s">
        <v>4026</v>
      </c>
      <c r="C460" s="41">
        <v>0.17480000000000001</v>
      </c>
      <c r="D460" s="41">
        <v>8.3565000000000005</v>
      </c>
      <c r="E460" s="41">
        <v>-0.26840000000000003</v>
      </c>
      <c r="F460" s="42">
        <v>280</v>
      </c>
    </row>
    <row r="461" spans="1:6">
      <c r="A461" s="24" t="s">
        <v>2785</v>
      </c>
      <c r="B461" s="24" t="s">
        <v>4026</v>
      </c>
      <c r="C461" s="41">
        <v>0.15939999999999999</v>
      </c>
      <c r="D461" s="41">
        <v>8.6081000000000003</v>
      </c>
      <c r="E461" s="41">
        <v>-0.2215</v>
      </c>
      <c r="F461" s="42">
        <v>262</v>
      </c>
    </row>
    <row r="462" spans="1:6">
      <c r="A462" s="24" t="s">
        <v>2785</v>
      </c>
      <c r="B462" s="24" t="s">
        <v>4026</v>
      </c>
      <c r="C462" s="41">
        <v>0.15939999999999999</v>
      </c>
      <c r="D462" s="41">
        <v>8.6081000000000003</v>
      </c>
      <c r="E462" s="41">
        <v>-0.2215</v>
      </c>
      <c r="F462" s="42">
        <v>262</v>
      </c>
    </row>
    <row r="463" spans="1:6">
      <c r="A463" s="24" t="s">
        <v>2785</v>
      </c>
      <c r="B463" s="24" t="s">
        <v>4026</v>
      </c>
      <c r="C463" s="41">
        <v>0.17480000000000001</v>
      </c>
      <c r="D463" s="41">
        <v>8.3565000000000005</v>
      </c>
      <c r="E463" s="41">
        <v>-0.26840000000000003</v>
      </c>
      <c r="F463" s="42">
        <v>240</v>
      </c>
    </row>
    <row r="464" spans="1:6">
      <c r="A464" s="24" t="s">
        <v>2789</v>
      </c>
      <c r="B464" s="24" t="s">
        <v>2785</v>
      </c>
      <c r="C464" s="41">
        <v>1.8599999999999998E-2</v>
      </c>
      <c r="D464" s="41">
        <v>1.5729</v>
      </c>
      <c r="E464" s="41">
        <v>-7.7290000000000001</v>
      </c>
      <c r="F464" s="42">
        <v>1136</v>
      </c>
    </row>
    <row r="465" spans="1:6">
      <c r="A465" s="24" t="s">
        <v>2789</v>
      </c>
      <c r="B465" s="24" t="s">
        <v>2785</v>
      </c>
      <c r="C465" s="41">
        <v>1.17E-2</v>
      </c>
      <c r="D465" s="41">
        <v>1.591</v>
      </c>
      <c r="E465" s="41">
        <v>-4.4805999999999999</v>
      </c>
      <c r="F465" s="42">
        <v>1133</v>
      </c>
    </row>
    <row r="466" spans="1:6">
      <c r="A466" s="24" t="s">
        <v>2856</v>
      </c>
      <c r="B466" s="24" t="s">
        <v>4027</v>
      </c>
      <c r="C466" s="41">
        <v>0.14710000000000001</v>
      </c>
      <c r="D466" s="41">
        <v>8.4008000000000003</v>
      </c>
      <c r="E466" s="41">
        <v>-0.1719</v>
      </c>
      <c r="F466" s="42">
        <v>253</v>
      </c>
    </row>
    <row r="467" spans="1:6">
      <c r="A467" s="24" t="s">
        <v>2856</v>
      </c>
      <c r="B467" s="24" t="s">
        <v>4027</v>
      </c>
      <c r="C467" s="41">
        <v>0.14710000000000001</v>
      </c>
      <c r="D467" s="41">
        <v>8.4008000000000003</v>
      </c>
      <c r="E467" s="41">
        <v>-0.1719</v>
      </c>
      <c r="F467" s="42">
        <v>252</v>
      </c>
    </row>
    <row r="468" spans="1:6">
      <c r="A468" s="24" t="s">
        <v>2857</v>
      </c>
      <c r="B468" s="24" t="s">
        <v>4027</v>
      </c>
      <c r="C468" s="41">
        <v>0.10299999999999999</v>
      </c>
      <c r="D468" s="41">
        <v>7.9230999999999998</v>
      </c>
      <c r="E468" s="41">
        <v>-6.3799999999999996E-2</v>
      </c>
      <c r="F468" s="42">
        <v>262</v>
      </c>
    </row>
    <row r="469" spans="1:6">
      <c r="A469" s="24" t="s">
        <v>2497</v>
      </c>
      <c r="B469" s="24" t="s">
        <v>4028</v>
      </c>
      <c r="C469" s="41">
        <v>0.1221</v>
      </c>
      <c r="D469" s="41">
        <v>8.0466999999999995</v>
      </c>
      <c r="E469" s="41">
        <v>-3.9100000000000003E-2</v>
      </c>
      <c r="F469" s="42">
        <v>279</v>
      </c>
    </row>
    <row r="470" spans="1:6">
      <c r="A470" s="24" t="s">
        <v>2497</v>
      </c>
      <c r="B470" s="24" t="s">
        <v>4028</v>
      </c>
      <c r="C470" s="41">
        <v>0.1221</v>
      </c>
      <c r="D470" s="41">
        <v>8.0466999999999995</v>
      </c>
      <c r="E470" s="41">
        <v>-3.9100000000000003E-2</v>
      </c>
      <c r="F470" s="42">
        <v>279</v>
      </c>
    </row>
    <row r="471" spans="1:6">
      <c r="A471" s="24" t="s">
        <v>2497</v>
      </c>
      <c r="B471" s="24" t="s">
        <v>4028</v>
      </c>
      <c r="C471" s="41">
        <v>0.17899999999999999</v>
      </c>
      <c r="D471" s="41">
        <v>8.3648000000000007</v>
      </c>
      <c r="E471" s="41">
        <v>-4.7615999999999996</v>
      </c>
      <c r="F471" s="42">
        <v>202</v>
      </c>
    </row>
    <row r="472" spans="1:6">
      <c r="A472" s="24" t="s">
        <v>2497</v>
      </c>
      <c r="B472" s="24" t="s">
        <v>2878</v>
      </c>
      <c r="C472" s="41">
        <v>1.04E-2</v>
      </c>
      <c r="D472" s="41">
        <v>0.86699999999999999</v>
      </c>
      <c r="E472" s="41">
        <v>-4.0354000000000001</v>
      </c>
      <c r="F472" s="42">
        <v>760</v>
      </c>
    </row>
    <row r="473" spans="1:6">
      <c r="A473" s="24" t="s">
        <v>2786</v>
      </c>
      <c r="B473" s="24" t="s">
        <v>4029</v>
      </c>
      <c r="C473" s="41">
        <v>0.51349999999999996</v>
      </c>
      <c r="D473" s="41">
        <v>18.222799999999999</v>
      </c>
      <c r="E473" s="41">
        <v>-0.54769999999999996</v>
      </c>
      <c r="F473" s="42">
        <v>100</v>
      </c>
    </row>
    <row r="474" spans="1:6">
      <c r="A474" s="24" t="s">
        <v>2786</v>
      </c>
      <c r="B474" s="24" t="s">
        <v>4030</v>
      </c>
      <c r="C474" s="41">
        <v>0.51349999999999996</v>
      </c>
      <c r="D474" s="41">
        <v>18.222799999999999</v>
      </c>
      <c r="E474" s="41">
        <v>-0.54769999999999996</v>
      </c>
      <c r="F474" s="42">
        <v>115</v>
      </c>
    </row>
    <row r="475" spans="1:6">
      <c r="A475" s="24" t="s">
        <v>2839</v>
      </c>
      <c r="B475" s="24" t="s">
        <v>4031</v>
      </c>
      <c r="C475" s="41">
        <v>0.15939999999999999</v>
      </c>
      <c r="D475" s="41">
        <v>8.6081000000000003</v>
      </c>
      <c r="E475" s="41">
        <v>-0.2215</v>
      </c>
      <c r="F475" s="42">
        <v>261</v>
      </c>
    </row>
    <row r="476" spans="1:6">
      <c r="A476" s="24" t="s">
        <v>2839</v>
      </c>
      <c r="B476" s="24" t="s">
        <v>4031</v>
      </c>
      <c r="C476" s="41">
        <v>0.15939999999999999</v>
      </c>
      <c r="D476" s="41">
        <v>8.6081000000000003</v>
      </c>
      <c r="E476" s="41">
        <v>-0.2215</v>
      </c>
      <c r="F476" s="42">
        <v>261</v>
      </c>
    </row>
    <row r="477" spans="1:6">
      <c r="A477" s="24" t="s">
        <v>2668</v>
      </c>
      <c r="B477" s="24" t="s">
        <v>2839</v>
      </c>
      <c r="C477" s="41">
        <v>1.46E-2</v>
      </c>
      <c r="D477" s="41">
        <v>1.609</v>
      </c>
      <c r="E477" s="41">
        <v>-1.8746</v>
      </c>
      <c r="F477" s="42">
        <v>1115</v>
      </c>
    </row>
    <row r="478" spans="1:6">
      <c r="A478" s="24" t="s">
        <v>2872</v>
      </c>
      <c r="B478" s="24" t="s">
        <v>4032</v>
      </c>
      <c r="C478" s="41">
        <v>0.10299999999999999</v>
      </c>
      <c r="D478" s="41">
        <v>7.9230999999999998</v>
      </c>
      <c r="E478" s="41">
        <v>-6.3799999999999996E-2</v>
      </c>
      <c r="F478" s="42">
        <v>269</v>
      </c>
    </row>
    <row r="479" spans="1:6">
      <c r="A479" s="24" t="s">
        <v>2872</v>
      </c>
      <c r="B479" s="24" t="s">
        <v>4032</v>
      </c>
      <c r="C479" s="41">
        <v>0.10299999999999999</v>
      </c>
      <c r="D479" s="41">
        <v>7.9230999999999998</v>
      </c>
      <c r="E479" s="41">
        <v>-6.3799999999999996E-2</v>
      </c>
      <c r="F479" s="42">
        <v>269</v>
      </c>
    </row>
    <row r="480" spans="1:6">
      <c r="A480" s="24" t="s">
        <v>2873</v>
      </c>
      <c r="B480" s="24" t="s">
        <v>4032</v>
      </c>
      <c r="C480" s="41">
        <v>0.13719999999999999</v>
      </c>
      <c r="D480" s="41">
        <v>8.0197000000000003</v>
      </c>
      <c r="E480" s="41">
        <v>-0.12379999999999999</v>
      </c>
      <c r="F480" s="42">
        <v>278</v>
      </c>
    </row>
    <row r="481" spans="1:6">
      <c r="A481" s="24" t="s">
        <v>2535</v>
      </c>
      <c r="B481" s="24" t="s">
        <v>4033</v>
      </c>
      <c r="C481" s="41">
        <v>0.13730000000000001</v>
      </c>
      <c r="D481" s="41">
        <v>8.1975999999999996</v>
      </c>
      <c r="E481" s="41">
        <v>-0.1719</v>
      </c>
      <c r="F481" s="42">
        <v>274</v>
      </c>
    </row>
    <row r="482" spans="1:6">
      <c r="A482" s="24" t="s">
        <v>2535</v>
      </c>
      <c r="B482" s="24" t="s">
        <v>4033</v>
      </c>
      <c r="C482" s="41">
        <v>0.1051</v>
      </c>
      <c r="D482" s="41">
        <v>7.8585000000000003</v>
      </c>
      <c r="E482" s="41">
        <v>-8.3400000000000002E-2</v>
      </c>
      <c r="F482" s="42">
        <v>240</v>
      </c>
    </row>
    <row r="483" spans="1:6">
      <c r="A483" s="24" t="s">
        <v>2528</v>
      </c>
      <c r="B483" s="24" t="s">
        <v>4034</v>
      </c>
      <c r="C483" s="41">
        <v>0.11749999999999999</v>
      </c>
      <c r="D483" s="41">
        <v>8.6647999999999996</v>
      </c>
      <c r="E483" s="41">
        <v>-0.4173</v>
      </c>
      <c r="F483" s="42">
        <v>264</v>
      </c>
    </row>
    <row r="484" spans="1:6">
      <c r="A484" s="24" t="s">
        <v>2528</v>
      </c>
      <c r="B484" s="24" t="s">
        <v>4035</v>
      </c>
      <c r="C484" s="41">
        <v>0.11749999999999999</v>
      </c>
      <c r="D484" s="41">
        <v>8.6647999999999996</v>
      </c>
      <c r="E484" s="41">
        <v>-0.4173</v>
      </c>
      <c r="F484" s="42">
        <v>264</v>
      </c>
    </row>
    <row r="485" spans="1:6">
      <c r="A485" s="24" t="s">
        <v>2882</v>
      </c>
      <c r="B485" s="24" t="s">
        <v>4036</v>
      </c>
      <c r="C485" s="41">
        <v>0.1658</v>
      </c>
      <c r="D485" s="41">
        <v>8.4024999999999999</v>
      </c>
      <c r="E485" s="41">
        <v>-1.5604</v>
      </c>
      <c r="F485" s="42">
        <v>276</v>
      </c>
    </row>
    <row r="486" spans="1:6">
      <c r="A486" s="24" t="s">
        <v>2882</v>
      </c>
      <c r="B486" s="24" t="s">
        <v>4036</v>
      </c>
      <c r="C486" s="41">
        <v>0.14710000000000001</v>
      </c>
      <c r="D486" s="41">
        <v>8.4008000000000003</v>
      </c>
      <c r="E486" s="41">
        <v>-0.1719</v>
      </c>
      <c r="F486" s="42">
        <v>275</v>
      </c>
    </row>
    <row r="487" spans="1:6">
      <c r="A487" s="24" t="s">
        <v>2508</v>
      </c>
      <c r="B487" s="24" t="s">
        <v>4037</v>
      </c>
      <c r="C487" s="41">
        <v>0.1623</v>
      </c>
      <c r="D487" s="41">
        <v>8.0969999999999995</v>
      </c>
      <c r="E487" s="41">
        <v>-1.5978000000000001</v>
      </c>
      <c r="F487" s="42">
        <v>266</v>
      </c>
    </row>
    <row r="488" spans="1:6">
      <c r="A488" s="24" t="s">
        <v>2508</v>
      </c>
      <c r="B488" s="24" t="s">
        <v>4037</v>
      </c>
      <c r="C488" s="41">
        <v>0.14410000000000001</v>
      </c>
      <c r="D488" s="41">
        <v>8.6237999999999992</v>
      </c>
      <c r="E488" s="41">
        <v>-0.2707</v>
      </c>
      <c r="F488" s="42">
        <v>266</v>
      </c>
    </row>
    <row r="489" spans="1:6">
      <c r="A489" s="24" t="s">
        <v>2508</v>
      </c>
      <c r="B489" s="24" t="s">
        <v>4037</v>
      </c>
      <c r="C489" s="41">
        <v>0.1623</v>
      </c>
      <c r="D489" s="41">
        <v>8.0969999999999995</v>
      </c>
      <c r="E489" s="41">
        <v>-1.5978000000000001</v>
      </c>
      <c r="F489" s="42">
        <v>266</v>
      </c>
    </row>
    <row r="490" spans="1:6">
      <c r="A490" s="24" t="s">
        <v>2508</v>
      </c>
      <c r="B490" s="24" t="s">
        <v>4037</v>
      </c>
      <c r="C490" s="41">
        <v>0.1623</v>
      </c>
      <c r="D490" s="41">
        <v>8.0969999999999995</v>
      </c>
      <c r="E490" s="41">
        <v>-1.5978000000000001</v>
      </c>
      <c r="F490" s="42">
        <v>266</v>
      </c>
    </row>
    <row r="491" spans="1:6">
      <c r="A491" s="24" t="s">
        <v>2814</v>
      </c>
      <c r="B491" s="24" t="s">
        <v>2508</v>
      </c>
      <c r="C491" s="41">
        <v>1.7600000000000001E-2</v>
      </c>
      <c r="D491" s="41">
        <v>1.5828</v>
      </c>
      <c r="E491" s="41">
        <v>-0.1018</v>
      </c>
      <c r="F491" s="42">
        <v>1138</v>
      </c>
    </row>
    <row r="492" spans="1:6">
      <c r="A492" s="24" t="s">
        <v>2815</v>
      </c>
      <c r="B492" s="24" t="s">
        <v>2508</v>
      </c>
      <c r="C492" s="41">
        <v>1.32E-2</v>
      </c>
      <c r="D492" s="41">
        <v>1.6756</v>
      </c>
      <c r="E492" s="41">
        <v>-0.43369999999999997</v>
      </c>
      <c r="F492" s="42">
        <v>1063</v>
      </c>
    </row>
    <row r="493" spans="1:6">
      <c r="A493" s="24" t="s">
        <v>2664</v>
      </c>
      <c r="B493" s="24" t="s">
        <v>4038</v>
      </c>
      <c r="C493" s="41">
        <v>0.14710000000000001</v>
      </c>
      <c r="D493" s="41">
        <v>8.4008000000000003</v>
      </c>
      <c r="E493" s="41">
        <v>-0.1719</v>
      </c>
      <c r="F493" s="42">
        <v>257</v>
      </c>
    </row>
    <row r="494" spans="1:6">
      <c r="A494" s="24" t="s">
        <v>2664</v>
      </c>
      <c r="B494" s="24" t="s">
        <v>4038</v>
      </c>
      <c r="C494" s="41">
        <v>0.16209999999999999</v>
      </c>
      <c r="D494" s="41">
        <v>8.0983999999999998</v>
      </c>
      <c r="E494" s="41">
        <v>-7.4700000000000003E-2</v>
      </c>
      <c r="F494" s="42">
        <v>255</v>
      </c>
    </row>
    <row r="495" spans="1:6">
      <c r="A495" s="24" t="s">
        <v>2887</v>
      </c>
      <c r="B495" s="24" t="s">
        <v>4039</v>
      </c>
      <c r="C495" s="41">
        <v>0.15939999999999999</v>
      </c>
      <c r="D495" s="41">
        <v>8.6081000000000003</v>
      </c>
      <c r="E495" s="41">
        <v>-0.2215</v>
      </c>
      <c r="F495" s="42">
        <v>261</v>
      </c>
    </row>
    <row r="496" spans="1:6">
      <c r="A496" s="24" t="s">
        <v>2889</v>
      </c>
      <c r="B496" s="24" t="s">
        <v>4039</v>
      </c>
      <c r="C496" s="41">
        <v>0.15939999999999999</v>
      </c>
      <c r="D496" s="41">
        <v>8.6081000000000003</v>
      </c>
      <c r="E496" s="41">
        <v>-0.2215</v>
      </c>
      <c r="F496" s="42">
        <v>261</v>
      </c>
    </row>
    <row r="497" spans="1:6">
      <c r="A497" s="24" t="s">
        <v>2765</v>
      </c>
      <c r="B497" s="24" t="s">
        <v>4040</v>
      </c>
      <c r="C497" s="41">
        <v>0.13719999999999999</v>
      </c>
      <c r="D497" s="41">
        <v>8.0197000000000003</v>
      </c>
      <c r="E497" s="41">
        <v>-0.12379999999999999</v>
      </c>
      <c r="F497" s="42">
        <v>265</v>
      </c>
    </row>
    <row r="498" spans="1:6">
      <c r="A498" s="24" t="s">
        <v>2765</v>
      </c>
      <c r="B498" s="24" t="s">
        <v>4040</v>
      </c>
      <c r="C498" s="41">
        <v>0.13719999999999999</v>
      </c>
      <c r="D498" s="41">
        <v>8.0197000000000003</v>
      </c>
      <c r="E498" s="41">
        <v>-0.12379999999999999</v>
      </c>
      <c r="F498" s="42">
        <v>265</v>
      </c>
    </row>
    <row r="499" spans="1:6">
      <c r="A499" s="24" t="s">
        <v>2765</v>
      </c>
      <c r="B499" s="24" t="s">
        <v>4040</v>
      </c>
      <c r="C499" s="41">
        <v>0.13719999999999999</v>
      </c>
      <c r="D499" s="41">
        <v>8.0197000000000003</v>
      </c>
      <c r="E499" s="41">
        <v>-0.12379999999999999</v>
      </c>
      <c r="F499" s="42">
        <v>265</v>
      </c>
    </row>
    <row r="500" spans="1:6">
      <c r="A500" s="24" t="s">
        <v>2765</v>
      </c>
      <c r="B500" s="24" t="s">
        <v>4039</v>
      </c>
      <c r="C500" s="41">
        <v>0.13109999999999999</v>
      </c>
      <c r="D500" s="41">
        <v>7.9055</v>
      </c>
      <c r="E500" s="41">
        <v>-0.1016</v>
      </c>
      <c r="F500" s="42">
        <v>278</v>
      </c>
    </row>
    <row r="501" spans="1:6">
      <c r="A501" s="24" t="s">
        <v>2765</v>
      </c>
      <c r="B501" s="24" t="s">
        <v>2887</v>
      </c>
      <c r="C501" s="41">
        <v>1.89E-2</v>
      </c>
      <c r="D501" s="41">
        <v>1.6132</v>
      </c>
      <c r="E501" s="41">
        <v>-0.72260000000000002</v>
      </c>
      <c r="F501" s="42">
        <v>1129</v>
      </c>
    </row>
    <row r="502" spans="1:6">
      <c r="A502" s="24" t="s">
        <v>2765</v>
      </c>
      <c r="B502" s="24" t="s">
        <v>2887</v>
      </c>
      <c r="C502" s="41">
        <v>1.78E-2</v>
      </c>
      <c r="D502" s="41">
        <v>1.5994999999999999</v>
      </c>
      <c r="E502" s="41">
        <v>-1.2431000000000001</v>
      </c>
      <c r="F502" s="42">
        <v>845</v>
      </c>
    </row>
    <row r="503" spans="1:6">
      <c r="A503" s="24" t="s">
        <v>2765</v>
      </c>
      <c r="B503" s="24" t="s">
        <v>2889</v>
      </c>
      <c r="C503" s="41">
        <v>1.7500000000000002E-2</v>
      </c>
      <c r="D503" s="41">
        <v>1.5879000000000001</v>
      </c>
      <c r="E503" s="41">
        <v>-4.0068999999999999</v>
      </c>
      <c r="F503" s="42">
        <v>1139</v>
      </c>
    </row>
    <row r="504" spans="1:6">
      <c r="A504" s="24" t="s">
        <v>2765</v>
      </c>
      <c r="B504" s="24" t="s">
        <v>2889</v>
      </c>
      <c r="C504" s="41">
        <v>2.1000000000000001E-2</v>
      </c>
      <c r="D504" s="41">
        <v>1.669</v>
      </c>
      <c r="E504" s="41">
        <v>-12.6082</v>
      </c>
      <c r="F504" s="42">
        <v>876</v>
      </c>
    </row>
    <row r="505" spans="1:6">
      <c r="A505" s="24" t="s">
        <v>2765</v>
      </c>
      <c r="B505" s="24" t="s">
        <v>2604</v>
      </c>
      <c r="C505" s="41">
        <v>4.5999999999999999E-3</v>
      </c>
      <c r="D505" s="41">
        <v>0.2858</v>
      </c>
      <c r="E505" s="41">
        <v>-16.224499999999999</v>
      </c>
      <c r="F505" s="42">
        <v>2750</v>
      </c>
    </row>
    <row r="506" spans="1:6">
      <c r="A506" s="24" t="s">
        <v>2765</v>
      </c>
      <c r="B506" s="24" t="s">
        <v>2879</v>
      </c>
      <c r="C506" s="41">
        <v>7.1000000000000004E-3</v>
      </c>
      <c r="D506" s="41">
        <v>0.28749999999999998</v>
      </c>
      <c r="E506" s="41">
        <v>-16.224499999999999</v>
      </c>
      <c r="F506" s="42">
        <v>2750</v>
      </c>
    </row>
    <row r="507" spans="1:6">
      <c r="A507" s="24" t="s">
        <v>2865</v>
      </c>
      <c r="B507" s="24" t="s">
        <v>4041</v>
      </c>
      <c r="C507" s="41">
        <v>0.4975</v>
      </c>
      <c r="D507" s="41">
        <v>20.443899999999999</v>
      </c>
      <c r="E507" s="41">
        <v>-0.2606</v>
      </c>
      <c r="F507" s="42">
        <v>110</v>
      </c>
    </row>
    <row r="508" spans="1:6">
      <c r="A508" s="24" t="s">
        <v>2865</v>
      </c>
      <c r="B508" s="24" t="s">
        <v>4041</v>
      </c>
      <c r="C508" s="41">
        <v>0.4975</v>
      </c>
      <c r="D508" s="41">
        <v>20.443899999999999</v>
      </c>
      <c r="E508" s="41">
        <v>-0.2606</v>
      </c>
      <c r="F508" s="42">
        <v>110</v>
      </c>
    </row>
    <row r="509" spans="1:6">
      <c r="A509" s="24" t="s">
        <v>2865</v>
      </c>
      <c r="B509" s="24" t="s">
        <v>4042</v>
      </c>
      <c r="C509" s="41">
        <v>0.29980000000000001</v>
      </c>
      <c r="D509" s="41">
        <v>20.1311</v>
      </c>
      <c r="E509" s="41">
        <v>-0.3705</v>
      </c>
      <c r="F509" s="42">
        <v>120</v>
      </c>
    </row>
    <row r="510" spans="1:6">
      <c r="A510" s="24" t="s">
        <v>2865</v>
      </c>
      <c r="B510" s="24" t="s">
        <v>4042</v>
      </c>
      <c r="C510" s="41">
        <v>0.29980000000000001</v>
      </c>
      <c r="D510" s="41">
        <v>20.1311</v>
      </c>
      <c r="E510" s="41">
        <v>-0.3705</v>
      </c>
      <c r="F510" s="42">
        <v>120</v>
      </c>
    </row>
    <row r="511" spans="1:6">
      <c r="A511" s="24" t="s">
        <v>2841</v>
      </c>
      <c r="B511" s="24" t="s">
        <v>4043</v>
      </c>
      <c r="C511" s="41">
        <v>0.49049999999999999</v>
      </c>
      <c r="D511" s="41">
        <v>24.145</v>
      </c>
      <c r="E511" s="41">
        <v>-0.18940000000000001</v>
      </c>
      <c r="F511" s="42">
        <v>110</v>
      </c>
    </row>
    <row r="512" spans="1:6">
      <c r="A512" s="24" t="s">
        <v>2841</v>
      </c>
      <c r="B512" s="24" t="s">
        <v>4043</v>
      </c>
      <c r="C512" s="41">
        <v>0.27310000000000001</v>
      </c>
      <c r="D512" s="41">
        <v>30.582100000000001</v>
      </c>
      <c r="E512" s="41">
        <v>-3.1199999999999999E-2</v>
      </c>
      <c r="F512" s="42">
        <v>110</v>
      </c>
    </row>
    <row r="513" spans="1:6">
      <c r="A513" s="24" t="s">
        <v>2449</v>
      </c>
      <c r="B513" s="24" t="s">
        <v>4044</v>
      </c>
      <c r="C513" s="41">
        <v>0.1366</v>
      </c>
      <c r="D513" s="41">
        <v>8.0648</v>
      </c>
      <c r="E513" s="41">
        <v>-4.7100000000000003E-2</v>
      </c>
      <c r="F513" s="42">
        <v>279</v>
      </c>
    </row>
    <row r="514" spans="1:6">
      <c r="A514" s="24" t="s">
        <v>2449</v>
      </c>
      <c r="B514" s="24" t="s">
        <v>4044</v>
      </c>
      <c r="C514" s="41">
        <v>0.2009</v>
      </c>
      <c r="D514" s="41">
        <v>8.1595999999999993</v>
      </c>
      <c r="E514" s="41">
        <v>-0.50029999999999997</v>
      </c>
      <c r="F514" s="42">
        <v>211</v>
      </c>
    </row>
    <row r="515" spans="1:6">
      <c r="A515" s="24" t="s">
        <v>2732</v>
      </c>
      <c r="B515" s="24" t="s">
        <v>4045</v>
      </c>
      <c r="C515" s="41">
        <v>0.19270000000000001</v>
      </c>
      <c r="D515" s="41">
        <v>8.5256000000000007</v>
      </c>
      <c r="E515" s="41">
        <v>-0.53569999999999995</v>
      </c>
      <c r="F515" s="42">
        <v>211</v>
      </c>
    </row>
    <row r="516" spans="1:6">
      <c r="A516" s="24" t="s">
        <v>2732</v>
      </c>
      <c r="B516" s="24" t="s">
        <v>4045</v>
      </c>
      <c r="C516" s="41">
        <v>0.19270000000000001</v>
      </c>
      <c r="D516" s="41">
        <v>8.5256000000000007</v>
      </c>
      <c r="E516" s="41">
        <v>-0.53569999999999995</v>
      </c>
      <c r="F516" s="42">
        <v>211</v>
      </c>
    </row>
    <row r="517" spans="1:6">
      <c r="A517" s="24" t="s">
        <v>2732</v>
      </c>
      <c r="B517" s="24" t="s">
        <v>4046</v>
      </c>
      <c r="C517" s="41">
        <v>0.19270000000000001</v>
      </c>
      <c r="D517" s="41">
        <v>8.5256000000000007</v>
      </c>
      <c r="E517" s="41">
        <v>-0.53569999999999995</v>
      </c>
      <c r="F517" s="42">
        <v>211</v>
      </c>
    </row>
    <row r="518" spans="1:6">
      <c r="A518" s="24" t="s">
        <v>2732</v>
      </c>
      <c r="B518" s="24" t="s">
        <v>4046</v>
      </c>
      <c r="C518" s="41">
        <v>0.19270000000000001</v>
      </c>
      <c r="D518" s="41">
        <v>8.5256000000000007</v>
      </c>
      <c r="E518" s="41">
        <v>-0.53569999999999995</v>
      </c>
      <c r="F518" s="42">
        <v>211</v>
      </c>
    </row>
    <row r="519" spans="1:6">
      <c r="A519" s="24" t="s">
        <v>2623</v>
      </c>
      <c r="B519" s="24" t="s">
        <v>4047</v>
      </c>
      <c r="C519" s="41">
        <v>9.9599999999999994E-2</v>
      </c>
      <c r="D519" s="41">
        <v>8.0568000000000008</v>
      </c>
      <c r="E519" s="41">
        <v>-1.1980999999999999</v>
      </c>
      <c r="F519" s="42">
        <v>273</v>
      </c>
    </row>
    <row r="520" spans="1:6">
      <c r="A520" s="24" t="s">
        <v>2623</v>
      </c>
      <c r="B520" s="24" t="s">
        <v>4047</v>
      </c>
      <c r="C520" s="41">
        <v>9.9599999999999994E-2</v>
      </c>
      <c r="D520" s="41">
        <v>8.0568000000000008</v>
      </c>
      <c r="E520" s="41">
        <v>-1.1980999999999999</v>
      </c>
      <c r="F520" s="42">
        <v>270</v>
      </c>
    </row>
    <row r="521" spans="1:6">
      <c r="A521" s="24" t="s">
        <v>2669</v>
      </c>
      <c r="B521" s="24" t="s">
        <v>4048</v>
      </c>
      <c r="C521" s="41">
        <v>0.1042</v>
      </c>
      <c r="D521" s="41">
        <v>7.8410000000000002</v>
      </c>
      <c r="E521" s="41">
        <v>-8.9499999999999996E-2</v>
      </c>
      <c r="F521" s="42">
        <v>240</v>
      </c>
    </row>
    <row r="522" spans="1:6">
      <c r="A522" s="24" t="s">
        <v>2669</v>
      </c>
      <c r="B522" s="24" t="s">
        <v>4048</v>
      </c>
      <c r="C522" s="41">
        <v>0.1047</v>
      </c>
      <c r="D522" s="41">
        <v>8.2285000000000004</v>
      </c>
      <c r="E522" s="41">
        <v>-8.8599999999999998E-2</v>
      </c>
      <c r="F522" s="42">
        <v>240</v>
      </c>
    </row>
    <row r="523" spans="1:6">
      <c r="A523" s="24" t="s">
        <v>2669</v>
      </c>
      <c r="B523" s="24" t="s">
        <v>4049</v>
      </c>
      <c r="C523" s="41">
        <v>0.13730000000000001</v>
      </c>
      <c r="D523" s="41">
        <v>8.1975999999999996</v>
      </c>
      <c r="E523" s="41">
        <v>-0.1719</v>
      </c>
      <c r="F523" s="42">
        <v>278</v>
      </c>
    </row>
    <row r="524" spans="1:6">
      <c r="A524" s="24" t="s">
        <v>2669</v>
      </c>
      <c r="B524" s="24" t="s">
        <v>4049</v>
      </c>
      <c r="C524" s="41">
        <v>0.1278</v>
      </c>
      <c r="D524" s="41">
        <v>8.0061</v>
      </c>
      <c r="E524" s="41">
        <v>-0.2276</v>
      </c>
      <c r="F524" s="42">
        <v>277</v>
      </c>
    </row>
    <row r="525" spans="1:6">
      <c r="A525" s="24" t="s">
        <v>2669</v>
      </c>
      <c r="B525" s="24" t="s">
        <v>2646</v>
      </c>
      <c r="C525" s="41">
        <v>1.46E-2</v>
      </c>
      <c r="D525" s="41">
        <v>1.609</v>
      </c>
      <c r="E525" s="41">
        <v>-1.8746</v>
      </c>
      <c r="F525" s="42">
        <v>1125</v>
      </c>
    </row>
    <row r="526" spans="1:6">
      <c r="A526" s="24" t="s">
        <v>2529</v>
      </c>
      <c r="B526" s="24" t="s">
        <v>4050</v>
      </c>
      <c r="C526" s="41">
        <v>0.1303</v>
      </c>
      <c r="D526" s="41">
        <v>7.8697999999999997</v>
      </c>
      <c r="E526" s="41">
        <v>-0.42849999999999999</v>
      </c>
      <c r="F526" s="42">
        <v>278</v>
      </c>
    </row>
    <row r="527" spans="1:6">
      <c r="A527" s="24" t="s">
        <v>2529</v>
      </c>
      <c r="B527" s="24" t="s">
        <v>4050</v>
      </c>
      <c r="C527" s="41">
        <v>0.13089999999999999</v>
      </c>
      <c r="D527" s="41">
        <v>7.8655999999999997</v>
      </c>
      <c r="E527" s="41">
        <v>-0.45490000000000003</v>
      </c>
      <c r="F527" s="42">
        <v>262</v>
      </c>
    </row>
    <row r="528" spans="1:6">
      <c r="A528" s="24" t="s">
        <v>2529</v>
      </c>
      <c r="B528" s="24" t="s">
        <v>4050</v>
      </c>
      <c r="C528" s="41">
        <v>0.1045</v>
      </c>
      <c r="D528" s="41">
        <v>7.8617999999999997</v>
      </c>
      <c r="E528" s="41">
        <v>-8.8200000000000001E-2</v>
      </c>
      <c r="F528" s="42">
        <v>240</v>
      </c>
    </row>
    <row r="529" spans="1:6">
      <c r="A529" s="24" t="s">
        <v>2529</v>
      </c>
      <c r="B529" s="24" t="s">
        <v>4050</v>
      </c>
      <c r="C529" s="41">
        <v>0.1759</v>
      </c>
      <c r="D529" s="41">
        <v>7.9134000000000002</v>
      </c>
      <c r="E529" s="41">
        <v>-0.26700000000000002</v>
      </c>
      <c r="F529" s="42">
        <v>240</v>
      </c>
    </row>
    <row r="530" spans="1:6">
      <c r="A530" s="24" t="s">
        <v>2475</v>
      </c>
      <c r="B530" s="24" t="s">
        <v>4051</v>
      </c>
      <c r="C530" s="41">
        <v>0.33750000000000002</v>
      </c>
      <c r="D530" s="41">
        <v>30.648099999999999</v>
      </c>
      <c r="E530" s="41">
        <v>-0.1769</v>
      </c>
      <c r="F530" s="42">
        <v>132</v>
      </c>
    </row>
    <row r="531" spans="1:6">
      <c r="A531" s="24" t="s">
        <v>2475</v>
      </c>
      <c r="B531" s="24" t="s">
        <v>4051</v>
      </c>
      <c r="C531" s="41">
        <v>0.66500000000000004</v>
      </c>
      <c r="D531" s="41">
        <v>28.1922</v>
      </c>
      <c r="E531" s="41">
        <v>-0.151</v>
      </c>
      <c r="F531" s="42">
        <v>112</v>
      </c>
    </row>
    <row r="532" spans="1:6">
      <c r="A532" s="24" t="s">
        <v>2477</v>
      </c>
      <c r="B532" s="24" t="s">
        <v>4052</v>
      </c>
      <c r="C532" s="41">
        <v>0.66500000000000004</v>
      </c>
      <c r="D532" s="41">
        <v>28.1922</v>
      </c>
      <c r="E532" s="41">
        <v>-0.151</v>
      </c>
      <c r="F532" s="42">
        <v>111</v>
      </c>
    </row>
    <row r="533" spans="1:6">
      <c r="A533" s="24" t="s">
        <v>2588</v>
      </c>
      <c r="B533" s="24" t="s">
        <v>4053</v>
      </c>
      <c r="C533" s="41">
        <v>0.1186</v>
      </c>
      <c r="D533" s="41">
        <v>7.8741000000000003</v>
      </c>
      <c r="E533" s="41">
        <v>-0.39579999999999999</v>
      </c>
      <c r="F533" s="42">
        <v>240</v>
      </c>
    </row>
    <row r="534" spans="1:6">
      <c r="A534" s="24" t="s">
        <v>2588</v>
      </c>
      <c r="B534" s="24" t="s">
        <v>4053</v>
      </c>
      <c r="C534" s="41">
        <v>0.1181</v>
      </c>
      <c r="D534" s="41">
        <v>7.9032999999999998</v>
      </c>
      <c r="E534" s="41">
        <v>-0.39579999999999999</v>
      </c>
      <c r="F534" s="42">
        <v>240</v>
      </c>
    </row>
    <row r="535" spans="1:6">
      <c r="A535" s="24" t="s">
        <v>2895</v>
      </c>
      <c r="B535" s="24" t="s">
        <v>4054</v>
      </c>
      <c r="C535" s="41">
        <v>0.1183</v>
      </c>
      <c r="D535" s="41">
        <v>8.3926999999999996</v>
      </c>
      <c r="E535" s="41">
        <v>-7.8299999999999995E-2</v>
      </c>
      <c r="F535" s="42">
        <v>278</v>
      </c>
    </row>
    <row r="536" spans="1:6">
      <c r="A536" s="24" t="s">
        <v>2895</v>
      </c>
      <c r="B536" s="24" t="s">
        <v>4054</v>
      </c>
      <c r="C536" s="41">
        <v>0.1183</v>
      </c>
      <c r="D536" s="41">
        <v>8.3926999999999996</v>
      </c>
      <c r="E536" s="41">
        <v>-7.8299999999999995E-2</v>
      </c>
      <c r="F536" s="42">
        <v>240</v>
      </c>
    </row>
    <row r="537" spans="1:6">
      <c r="A537" s="24" t="s">
        <v>2895</v>
      </c>
      <c r="B537" s="24" t="s">
        <v>4054</v>
      </c>
      <c r="C537" s="41">
        <v>0.1183</v>
      </c>
      <c r="D537" s="41">
        <v>8.3926999999999996</v>
      </c>
      <c r="E537" s="41">
        <v>-7.8299999999999995E-2</v>
      </c>
      <c r="F537" s="42">
        <v>240</v>
      </c>
    </row>
    <row r="538" spans="1:6">
      <c r="A538" s="24" t="s">
        <v>2895</v>
      </c>
      <c r="B538" s="24" t="s">
        <v>4055</v>
      </c>
      <c r="C538" s="41">
        <v>0.28470000000000001</v>
      </c>
      <c r="D538" s="41">
        <v>12.246700000000001</v>
      </c>
      <c r="E538" s="41">
        <v>-1.4346000000000001</v>
      </c>
      <c r="F538" s="42">
        <v>140</v>
      </c>
    </row>
    <row r="539" spans="1:6">
      <c r="A539" s="24" t="s">
        <v>2692</v>
      </c>
      <c r="B539" s="24" t="s">
        <v>2895</v>
      </c>
      <c r="C539" s="41">
        <v>9.7999999999999997E-3</v>
      </c>
      <c r="D539" s="41">
        <v>1.5863</v>
      </c>
      <c r="E539" s="41">
        <v>-6.3100000000000003E-2</v>
      </c>
      <c r="F539" s="42">
        <v>1100</v>
      </c>
    </row>
    <row r="540" spans="1:6">
      <c r="A540" s="24" t="s">
        <v>2735</v>
      </c>
      <c r="B540" s="24" t="s">
        <v>4056</v>
      </c>
      <c r="C540" s="41">
        <v>5.3999999999999999E-2</v>
      </c>
      <c r="D540" s="41">
        <v>4.8906000000000001</v>
      </c>
      <c r="E540" s="41">
        <v>-0.12529999999999999</v>
      </c>
      <c r="F540" s="42">
        <v>460</v>
      </c>
    </row>
    <row r="541" spans="1:6">
      <c r="A541" s="24" t="s">
        <v>2670</v>
      </c>
      <c r="B541" s="24" t="s">
        <v>4057</v>
      </c>
      <c r="C541" s="41">
        <v>0.1139</v>
      </c>
      <c r="D541" s="41">
        <v>8.1036000000000001</v>
      </c>
      <c r="E541" s="41">
        <v>-2.0590000000000002</v>
      </c>
      <c r="F541" s="42">
        <v>267</v>
      </c>
    </row>
    <row r="542" spans="1:6">
      <c r="A542" s="24" t="s">
        <v>2670</v>
      </c>
      <c r="B542" s="24" t="s">
        <v>4057</v>
      </c>
      <c r="C542" s="41">
        <v>0.1139</v>
      </c>
      <c r="D542" s="41">
        <v>8.1036000000000001</v>
      </c>
      <c r="E542" s="41">
        <v>-2.0590000000000002</v>
      </c>
      <c r="F542" s="42">
        <v>267</v>
      </c>
    </row>
    <row r="543" spans="1:6">
      <c r="A543" s="24" t="s">
        <v>2896</v>
      </c>
      <c r="B543" s="24" t="s">
        <v>4058</v>
      </c>
      <c r="C543" s="41">
        <v>0.13719999999999999</v>
      </c>
      <c r="D543" s="41">
        <v>8.0197000000000003</v>
      </c>
      <c r="E543" s="41">
        <v>-0.12379999999999999</v>
      </c>
      <c r="F543" s="42">
        <v>253</v>
      </c>
    </row>
    <row r="544" spans="1:6">
      <c r="A544" s="24" t="s">
        <v>2900</v>
      </c>
      <c r="B544" s="24" t="s">
        <v>4059</v>
      </c>
      <c r="C544" s="41">
        <v>0.1326</v>
      </c>
      <c r="D544" s="41">
        <v>8.7739999999999991</v>
      </c>
      <c r="E544" s="41">
        <v>-0.71409999999999996</v>
      </c>
      <c r="F544" s="42">
        <v>260</v>
      </c>
    </row>
    <row r="545" spans="1:6">
      <c r="A545" s="24" t="s">
        <v>2898</v>
      </c>
      <c r="B545" s="24" t="s">
        <v>4060</v>
      </c>
      <c r="C545" s="41">
        <v>0.1326</v>
      </c>
      <c r="D545" s="41">
        <v>8.7739999999999991</v>
      </c>
      <c r="E545" s="41">
        <v>-0.71409999999999996</v>
      </c>
      <c r="F545" s="42">
        <v>260</v>
      </c>
    </row>
    <row r="546" spans="1:6">
      <c r="A546" s="24" t="s">
        <v>2655</v>
      </c>
      <c r="B546" s="24" t="s">
        <v>4061</v>
      </c>
      <c r="C546" s="41">
        <v>0.15310000000000001</v>
      </c>
      <c r="D546" s="41">
        <v>8.6563999999999997</v>
      </c>
      <c r="E546" s="41">
        <v>-2.5399999999999999E-2</v>
      </c>
      <c r="F546" s="42">
        <v>211</v>
      </c>
    </row>
    <row r="547" spans="1:6">
      <c r="A547" s="24" t="s">
        <v>2655</v>
      </c>
      <c r="B547" s="24" t="s">
        <v>4061</v>
      </c>
      <c r="C547" s="41">
        <v>0.15310000000000001</v>
      </c>
      <c r="D547" s="41">
        <v>8.6563999999999997</v>
      </c>
      <c r="E547" s="41">
        <v>-2.5399999999999999E-2</v>
      </c>
      <c r="F547" s="42">
        <v>211</v>
      </c>
    </row>
    <row r="548" spans="1:6">
      <c r="A548" s="24" t="s">
        <v>2783</v>
      </c>
      <c r="B548" s="24" t="s">
        <v>4062</v>
      </c>
      <c r="C548" s="41">
        <v>0.13919999999999999</v>
      </c>
      <c r="D548" s="41">
        <v>8.4360999999999997</v>
      </c>
      <c r="E548" s="41">
        <v>-0.78100000000000003</v>
      </c>
      <c r="F548" s="42">
        <v>240</v>
      </c>
    </row>
    <row r="549" spans="1:6">
      <c r="A549" s="24" t="s">
        <v>2783</v>
      </c>
      <c r="B549" s="24" t="s">
        <v>4062</v>
      </c>
      <c r="C549" s="41">
        <v>0.13919999999999999</v>
      </c>
      <c r="D549" s="41">
        <v>8.4360999999999997</v>
      </c>
      <c r="E549" s="41">
        <v>-0.78100000000000003</v>
      </c>
      <c r="F549" s="42">
        <v>240</v>
      </c>
    </row>
    <row r="550" spans="1:6">
      <c r="A550" s="24" t="s">
        <v>2860</v>
      </c>
      <c r="B550" s="24" t="s">
        <v>4063</v>
      </c>
      <c r="C550" s="41">
        <v>0.13070000000000001</v>
      </c>
      <c r="D550" s="41">
        <v>7.9515000000000002</v>
      </c>
      <c r="E550" s="41">
        <v>-0.10979999999999999</v>
      </c>
      <c r="F550" s="42">
        <v>276</v>
      </c>
    </row>
    <row r="551" spans="1:6">
      <c r="A551" s="24" t="s">
        <v>2860</v>
      </c>
      <c r="B551" s="24" t="s">
        <v>4063</v>
      </c>
      <c r="C551" s="41">
        <v>0.1303</v>
      </c>
      <c r="D551" s="41">
        <v>7.8697999999999997</v>
      </c>
      <c r="E551" s="41">
        <v>-0.42849999999999999</v>
      </c>
      <c r="F551" s="42">
        <v>256</v>
      </c>
    </row>
    <row r="552" spans="1:6">
      <c r="A552" s="24" t="s">
        <v>2860</v>
      </c>
      <c r="B552" s="24" t="s">
        <v>4063</v>
      </c>
      <c r="C552" s="41">
        <v>0.1303</v>
      </c>
      <c r="D552" s="41">
        <v>7.8697999999999997</v>
      </c>
      <c r="E552" s="41">
        <v>-0.42849999999999999</v>
      </c>
      <c r="F552" s="42">
        <v>256</v>
      </c>
    </row>
    <row r="553" spans="1:6">
      <c r="A553" s="24" t="s">
        <v>2901</v>
      </c>
      <c r="B553" s="24" t="s">
        <v>4064</v>
      </c>
      <c r="C553" s="41">
        <v>9.9599999999999994E-2</v>
      </c>
      <c r="D553" s="41">
        <v>8.0568000000000008</v>
      </c>
      <c r="E553" s="41">
        <v>-1.1980999999999999</v>
      </c>
      <c r="F553" s="42">
        <v>275</v>
      </c>
    </row>
    <row r="554" spans="1:6">
      <c r="A554" s="24" t="s">
        <v>2901</v>
      </c>
      <c r="B554" s="24" t="s">
        <v>4064</v>
      </c>
      <c r="C554" s="41">
        <v>9.9599999999999994E-2</v>
      </c>
      <c r="D554" s="41">
        <v>8.0568000000000008</v>
      </c>
      <c r="E554" s="41">
        <v>-1.1980999999999999</v>
      </c>
      <c r="F554" s="42">
        <v>273</v>
      </c>
    </row>
    <row r="555" spans="1:6">
      <c r="A555" s="24" t="s">
        <v>2901</v>
      </c>
      <c r="B555" s="24" t="s">
        <v>4065</v>
      </c>
      <c r="C555" s="41">
        <v>0.10299999999999999</v>
      </c>
      <c r="D555" s="41">
        <v>7.9230999999999998</v>
      </c>
      <c r="E555" s="41">
        <v>-6.3799999999999996E-2</v>
      </c>
      <c r="F555" s="42">
        <v>270</v>
      </c>
    </row>
    <row r="556" spans="1:6">
      <c r="A556" s="24" t="s">
        <v>2901</v>
      </c>
      <c r="B556" s="24" t="s">
        <v>4066</v>
      </c>
      <c r="C556" s="41">
        <v>0.16209999999999999</v>
      </c>
      <c r="D556" s="41">
        <v>8.0983999999999998</v>
      </c>
      <c r="E556" s="41">
        <v>-7.4700000000000003E-2</v>
      </c>
      <c r="F556" s="42">
        <v>256</v>
      </c>
    </row>
    <row r="557" spans="1:6">
      <c r="A557" s="24" t="s">
        <v>2866</v>
      </c>
      <c r="B557" s="24" t="s">
        <v>4067</v>
      </c>
      <c r="C557" s="41">
        <v>0.59299999999999997</v>
      </c>
      <c r="D557" s="41">
        <v>20.791499999999999</v>
      </c>
      <c r="E557" s="41">
        <v>-0.122</v>
      </c>
      <c r="F557" s="42">
        <v>115</v>
      </c>
    </row>
    <row r="558" spans="1:6">
      <c r="A558" s="24" t="s">
        <v>2866</v>
      </c>
      <c r="B558" s="24" t="s">
        <v>4067</v>
      </c>
      <c r="C558" s="41">
        <v>0.59299999999999997</v>
      </c>
      <c r="D558" s="41">
        <v>20.791499999999999</v>
      </c>
      <c r="E558" s="41">
        <v>-0.122</v>
      </c>
      <c r="F558" s="42">
        <v>114</v>
      </c>
    </row>
    <row r="559" spans="1:6">
      <c r="A559" s="24" t="s">
        <v>2903</v>
      </c>
      <c r="B559" s="24" t="s">
        <v>4068</v>
      </c>
      <c r="C559" s="41">
        <v>0.1057</v>
      </c>
      <c r="D559" s="41">
        <v>7.9352</v>
      </c>
      <c r="E559" s="41">
        <v>-0.33900000000000002</v>
      </c>
      <c r="F559" s="42">
        <v>240</v>
      </c>
    </row>
    <row r="560" spans="1:6">
      <c r="A560" s="24" t="s">
        <v>2542</v>
      </c>
      <c r="B560" s="24" t="s">
        <v>2849</v>
      </c>
      <c r="C560" s="41">
        <v>0.10299999999999999</v>
      </c>
      <c r="D560" s="41">
        <v>7.9230999999999998</v>
      </c>
      <c r="E560" s="41">
        <v>-6.3799999999999996E-2</v>
      </c>
      <c r="F560" s="42">
        <v>267</v>
      </c>
    </row>
    <row r="561" spans="1:6">
      <c r="A561" s="24" t="s">
        <v>2542</v>
      </c>
      <c r="B561" s="24" t="s">
        <v>2850</v>
      </c>
      <c r="C561" s="41">
        <v>0.10299999999999999</v>
      </c>
      <c r="D561" s="41">
        <v>7.9230999999999998</v>
      </c>
      <c r="E561" s="41">
        <v>-6.3799999999999996E-2</v>
      </c>
      <c r="F561" s="42">
        <v>268</v>
      </c>
    </row>
    <row r="562" spans="1:6">
      <c r="A562" s="24" t="s">
        <v>2542</v>
      </c>
      <c r="B562" s="24" t="s">
        <v>2851</v>
      </c>
      <c r="C562" s="41">
        <v>0.10299999999999999</v>
      </c>
      <c r="D562" s="41">
        <v>7.9230999999999998</v>
      </c>
      <c r="E562" s="41">
        <v>-6.3799999999999996E-2</v>
      </c>
      <c r="F562" s="42">
        <v>268</v>
      </c>
    </row>
    <row r="563" spans="1:6">
      <c r="A563" s="24" t="s">
        <v>2542</v>
      </c>
      <c r="B563" s="24" t="s">
        <v>2852</v>
      </c>
      <c r="C563" s="41">
        <v>0.10299999999999999</v>
      </c>
      <c r="D563" s="41">
        <v>7.9230999999999998</v>
      </c>
      <c r="E563" s="41">
        <v>-6.3799999999999996E-2</v>
      </c>
      <c r="F563" s="42">
        <v>269</v>
      </c>
    </row>
    <row r="564" spans="1:6">
      <c r="A564" s="24" t="s">
        <v>4069</v>
      </c>
      <c r="B564" s="24" t="s">
        <v>4070</v>
      </c>
      <c r="C564" s="41">
        <v>0.30620000000000003</v>
      </c>
      <c r="D564" s="41">
        <v>11.0235</v>
      </c>
      <c r="E564" s="41">
        <v>-0.45519999999999999</v>
      </c>
      <c r="F564" s="42">
        <v>198</v>
      </c>
    </row>
    <row r="565" spans="1:6">
      <c r="A565" s="24" t="s">
        <v>4069</v>
      </c>
      <c r="B565" s="24" t="s">
        <v>4071</v>
      </c>
      <c r="C565" s="41">
        <v>0.16700000000000001</v>
      </c>
      <c r="D565" s="41">
        <v>7.9774000000000003</v>
      </c>
      <c r="E565" s="41">
        <v>-0.2092</v>
      </c>
      <c r="F565" s="42">
        <v>249</v>
      </c>
    </row>
    <row r="566" spans="1:6">
      <c r="A566" s="24" t="s">
        <v>2630</v>
      </c>
      <c r="B566" s="24" t="s">
        <v>4070</v>
      </c>
      <c r="C566" s="41">
        <v>0.15290000000000001</v>
      </c>
      <c r="D566" s="41">
        <v>12.132400000000001</v>
      </c>
      <c r="E566" s="41">
        <v>-6.2300000000000001E-2</v>
      </c>
      <c r="F566" s="42">
        <v>273</v>
      </c>
    </row>
    <row r="567" spans="1:6">
      <c r="A567" s="24" t="s">
        <v>2630</v>
      </c>
      <c r="B567" s="24" t="s">
        <v>4070</v>
      </c>
      <c r="C567" s="41">
        <v>0.14030000000000001</v>
      </c>
      <c r="D567" s="41">
        <v>12.3367</v>
      </c>
      <c r="E567" s="41">
        <v>-0.63560000000000005</v>
      </c>
      <c r="F567" s="42">
        <v>240</v>
      </c>
    </row>
    <row r="568" spans="1:6">
      <c r="A568" s="24" t="s">
        <v>2630</v>
      </c>
      <c r="B568" s="24" t="s">
        <v>4072</v>
      </c>
      <c r="C568" s="41">
        <v>0.13070000000000001</v>
      </c>
      <c r="D568" s="41">
        <v>7.9515000000000002</v>
      </c>
      <c r="E568" s="41">
        <v>-0.10979999999999999</v>
      </c>
      <c r="F568" s="42">
        <v>240</v>
      </c>
    </row>
    <row r="569" spans="1:6">
      <c r="A569" s="24" t="s">
        <v>2630</v>
      </c>
      <c r="B569" s="24" t="s">
        <v>4072</v>
      </c>
      <c r="C569" s="41">
        <v>0.14549999999999999</v>
      </c>
      <c r="D569" s="41">
        <v>13.324199999999999</v>
      </c>
      <c r="E569" s="41">
        <v>-7.5899999999999995E-2</v>
      </c>
      <c r="F569" s="42">
        <v>240</v>
      </c>
    </row>
    <row r="570" spans="1:6">
      <c r="A570" s="24" t="s">
        <v>2630</v>
      </c>
      <c r="B570" s="24" t="s">
        <v>4073</v>
      </c>
      <c r="C570" s="41">
        <v>0.1229</v>
      </c>
      <c r="D570" s="41">
        <v>8.3872999999999998</v>
      </c>
      <c r="E570" s="41">
        <v>-0.1147</v>
      </c>
      <c r="F570" s="42">
        <v>270</v>
      </c>
    </row>
    <row r="571" spans="1:6">
      <c r="A571" s="24" t="s">
        <v>2630</v>
      </c>
      <c r="B571" s="24" t="s">
        <v>4073</v>
      </c>
      <c r="C571" s="41">
        <v>0.1229</v>
      </c>
      <c r="D571" s="41">
        <v>8.3872999999999998</v>
      </c>
      <c r="E571" s="41">
        <v>-0.1147</v>
      </c>
      <c r="F571" s="42">
        <v>240</v>
      </c>
    </row>
    <row r="572" spans="1:6">
      <c r="A572" s="24" t="s">
        <v>2630</v>
      </c>
      <c r="B572" s="24" t="s">
        <v>4074</v>
      </c>
      <c r="C572" s="41">
        <v>0.1229</v>
      </c>
      <c r="D572" s="41">
        <v>8.3872999999999998</v>
      </c>
      <c r="E572" s="41">
        <v>-0.1147</v>
      </c>
      <c r="F572" s="42">
        <v>240</v>
      </c>
    </row>
    <row r="573" spans="1:6">
      <c r="A573" s="24" t="s">
        <v>2630</v>
      </c>
      <c r="B573" s="24" t="s">
        <v>4074</v>
      </c>
      <c r="C573" s="41">
        <v>0.1229</v>
      </c>
      <c r="D573" s="41">
        <v>8.3872999999999998</v>
      </c>
      <c r="E573" s="41">
        <v>-0.1147</v>
      </c>
      <c r="F573" s="42">
        <v>240</v>
      </c>
    </row>
    <row r="574" spans="1:6">
      <c r="A574" s="24" t="s">
        <v>2630</v>
      </c>
      <c r="B574" s="24" t="s">
        <v>4071</v>
      </c>
      <c r="C574" s="41">
        <v>0.1055</v>
      </c>
      <c r="D574" s="41">
        <v>8.1881000000000004</v>
      </c>
      <c r="E574" s="41">
        <v>-8.6499999999999994E-2</v>
      </c>
      <c r="F574" s="42">
        <v>240</v>
      </c>
    </row>
    <row r="575" spans="1:6">
      <c r="A575" s="24" t="s">
        <v>2630</v>
      </c>
      <c r="B575" s="24" t="s">
        <v>4069</v>
      </c>
      <c r="C575" s="41">
        <v>2.24E-2</v>
      </c>
      <c r="D575" s="41">
        <v>2.5703</v>
      </c>
      <c r="E575" s="41">
        <v>-0.58309999999999995</v>
      </c>
      <c r="F575" s="42">
        <v>804</v>
      </c>
    </row>
    <row r="576" spans="1:6">
      <c r="A576" s="24" t="s">
        <v>2718</v>
      </c>
      <c r="B576" s="24" t="s">
        <v>4075</v>
      </c>
      <c r="C576" s="41">
        <v>0.12640000000000001</v>
      </c>
      <c r="D576" s="41">
        <v>8.6656999999999993</v>
      </c>
      <c r="E576" s="41">
        <v>-3.4200000000000001E-2</v>
      </c>
      <c r="F576" s="42">
        <v>278</v>
      </c>
    </row>
    <row r="577" spans="1:6">
      <c r="A577" s="24" t="s">
        <v>2718</v>
      </c>
      <c r="B577" s="24" t="s">
        <v>4075</v>
      </c>
      <c r="C577" s="41">
        <v>0.12640000000000001</v>
      </c>
      <c r="D577" s="41">
        <v>8.6656999999999993</v>
      </c>
      <c r="E577" s="41">
        <v>-3.4200000000000001E-2</v>
      </c>
      <c r="F577" s="42">
        <v>270</v>
      </c>
    </row>
    <row r="578" spans="1:6">
      <c r="A578" s="24" t="s">
        <v>2718</v>
      </c>
      <c r="B578" s="24" t="s">
        <v>4075</v>
      </c>
      <c r="C578" s="41">
        <v>0.1147</v>
      </c>
      <c r="D578" s="41">
        <v>8.673</v>
      </c>
      <c r="E578" s="41">
        <v>-3.5799999999999998E-2</v>
      </c>
      <c r="F578" s="42">
        <v>264</v>
      </c>
    </row>
    <row r="579" spans="1:6">
      <c r="A579" s="24" t="s">
        <v>2718</v>
      </c>
      <c r="B579" s="24" t="s">
        <v>4075</v>
      </c>
      <c r="C579" s="41">
        <v>0.1147</v>
      </c>
      <c r="D579" s="41">
        <v>8.673</v>
      </c>
      <c r="E579" s="41">
        <v>-3.5799999999999998E-2</v>
      </c>
      <c r="F579" s="42">
        <v>264</v>
      </c>
    </row>
    <row r="580" spans="1:6">
      <c r="A580" s="24" t="s">
        <v>2538</v>
      </c>
      <c r="B580" s="24" t="s">
        <v>4076</v>
      </c>
      <c r="C580" s="41">
        <v>0.1052</v>
      </c>
      <c r="D580" s="41">
        <v>8.2077000000000009</v>
      </c>
      <c r="E580" s="41">
        <v>-0.66210000000000002</v>
      </c>
      <c r="F580" s="42">
        <v>279</v>
      </c>
    </row>
    <row r="581" spans="1:6">
      <c r="A581" s="24" t="s">
        <v>2538</v>
      </c>
      <c r="B581" s="24" t="s">
        <v>4076</v>
      </c>
      <c r="C581" s="41">
        <v>0.14410000000000001</v>
      </c>
      <c r="D581" s="41">
        <v>8.6237999999999992</v>
      </c>
      <c r="E581" s="41">
        <v>-0.2707</v>
      </c>
      <c r="F581" s="42">
        <v>266</v>
      </c>
    </row>
    <row r="582" spans="1:6">
      <c r="A582" s="24" t="s">
        <v>2538</v>
      </c>
      <c r="B582" s="24" t="s">
        <v>4077</v>
      </c>
      <c r="C582" s="41">
        <v>0.1221</v>
      </c>
      <c r="D582" s="41">
        <v>8.0466999999999995</v>
      </c>
      <c r="E582" s="41">
        <v>-3.9100000000000003E-2</v>
      </c>
      <c r="F582" s="42">
        <v>279</v>
      </c>
    </row>
    <row r="583" spans="1:6">
      <c r="A583" s="24" t="s">
        <v>2538</v>
      </c>
      <c r="B583" s="24" t="s">
        <v>4077</v>
      </c>
      <c r="C583" s="41">
        <v>0.14410000000000001</v>
      </c>
      <c r="D583" s="41">
        <v>8.6237999999999992</v>
      </c>
      <c r="E583" s="41">
        <v>-0.2707</v>
      </c>
      <c r="F583" s="42">
        <v>266</v>
      </c>
    </row>
    <row r="584" spans="1:6">
      <c r="A584" s="24" t="s">
        <v>2875</v>
      </c>
      <c r="B584" s="24" t="s">
        <v>4078</v>
      </c>
      <c r="C584" s="41">
        <v>0.12640000000000001</v>
      </c>
      <c r="D584" s="41">
        <v>8.4534000000000002</v>
      </c>
      <c r="E584" s="41">
        <v>-0.35699999999999998</v>
      </c>
      <c r="F584" s="42">
        <v>278</v>
      </c>
    </row>
    <row r="585" spans="1:6">
      <c r="A585" s="24" t="s">
        <v>2875</v>
      </c>
      <c r="B585" s="24" t="s">
        <v>4078</v>
      </c>
      <c r="C585" s="41">
        <v>0.12640000000000001</v>
      </c>
      <c r="D585" s="41">
        <v>8.4534000000000002</v>
      </c>
      <c r="E585" s="41">
        <v>-0.35699999999999998</v>
      </c>
      <c r="F585" s="42">
        <v>278</v>
      </c>
    </row>
    <row r="586" spans="1:6">
      <c r="A586" s="24" t="s">
        <v>2876</v>
      </c>
      <c r="B586" s="24" t="s">
        <v>4078</v>
      </c>
      <c r="C586" s="41">
        <v>0.12640000000000001</v>
      </c>
      <c r="D586" s="41">
        <v>8.4534000000000002</v>
      </c>
      <c r="E586" s="41">
        <v>-0.35699999999999998</v>
      </c>
      <c r="F586" s="42">
        <v>278</v>
      </c>
    </row>
    <row r="587" spans="1:6">
      <c r="A587" s="24" t="s">
        <v>2904</v>
      </c>
      <c r="B587" s="24" t="s">
        <v>4079</v>
      </c>
      <c r="C587" s="41">
        <v>0.4975</v>
      </c>
      <c r="D587" s="41">
        <v>20.443899999999999</v>
      </c>
      <c r="E587" s="41">
        <v>-0.2606</v>
      </c>
      <c r="F587" s="42">
        <v>110</v>
      </c>
    </row>
    <row r="588" spans="1:6">
      <c r="A588" s="24" t="s">
        <v>2904</v>
      </c>
      <c r="B588" s="24" t="s">
        <v>4079</v>
      </c>
      <c r="C588" s="41">
        <v>0.4975</v>
      </c>
      <c r="D588" s="41">
        <v>20.443899999999999</v>
      </c>
      <c r="E588" s="41">
        <v>-0.2606</v>
      </c>
      <c r="F588" s="42">
        <v>110</v>
      </c>
    </row>
    <row r="589" spans="1:6">
      <c r="A589" s="24" t="s">
        <v>2766</v>
      </c>
      <c r="B589" s="24" t="s">
        <v>4080</v>
      </c>
      <c r="C589" s="41">
        <v>0.122</v>
      </c>
      <c r="D589" s="41">
        <v>8.1963000000000008</v>
      </c>
      <c r="E589" s="41">
        <v>-0.24460000000000001</v>
      </c>
      <c r="F589" s="42">
        <v>240</v>
      </c>
    </row>
    <row r="590" spans="1:6">
      <c r="A590" s="24" t="s">
        <v>2768</v>
      </c>
      <c r="B590" s="24" t="s">
        <v>4080</v>
      </c>
      <c r="C590" s="41">
        <v>0.1046</v>
      </c>
      <c r="D590" s="41">
        <v>7.8493000000000004</v>
      </c>
      <c r="E590" s="41">
        <v>-8.8099999999999998E-2</v>
      </c>
      <c r="F590" s="42">
        <v>240</v>
      </c>
    </row>
    <row r="591" spans="1:6">
      <c r="A591" s="24" t="s">
        <v>2539</v>
      </c>
      <c r="B591" s="24" t="s">
        <v>4081</v>
      </c>
      <c r="C591" s="41">
        <v>0.21879999999999999</v>
      </c>
      <c r="D591" s="41">
        <v>8.0969999999999995</v>
      </c>
      <c r="E591" s="41">
        <v>-1.9861</v>
      </c>
      <c r="F591" s="42">
        <v>280</v>
      </c>
    </row>
    <row r="592" spans="1:6">
      <c r="A592" s="24" t="s">
        <v>2539</v>
      </c>
      <c r="B592" s="24" t="s">
        <v>4081</v>
      </c>
      <c r="C592" s="41">
        <v>0.1221</v>
      </c>
      <c r="D592" s="41">
        <v>8.0466999999999995</v>
      </c>
      <c r="E592" s="41">
        <v>-3.9100000000000003E-2</v>
      </c>
      <c r="F592" s="42">
        <v>279</v>
      </c>
    </row>
    <row r="593" spans="1:6">
      <c r="A593" s="24" t="s">
        <v>2539</v>
      </c>
      <c r="B593" s="24" t="s">
        <v>4081</v>
      </c>
      <c r="C593" s="41">
        <v>0.1681</v>
      </c>
      <c r="D593" s="41">
        <v>8.3396000000000008</v>
      </c>
      <c r="E593" s="41">
        <v>-1.4878</v>
      </c>
      <c r="F593" s="42">
        <v>198</v>
      </c>
    </row>
    <row r="594" spans="1:6">
      <c r="A594" s="24" t="s">
        <v>2539</v>
      </c>
      <c r="B594" s="24" t="s">
        <v>4081</v>
      </c>
      <c r="C594" s="41">
        <v>0.19539999999999999</v>
      </c>
      <c r="D594" s="41">
        <v>8.0795999999999992</v>
      </c>
      <c r="E594" s="41">
        <v>-0.22950000000000001</v>
      </c>
      <c r="F594" s="42">
        <v>189</v>
      </c>
    </row>
    <row r="595" spans="1:6">
      <c r="A595" s="24" t="s">
        <v>2905</v>
      </c>
      <c r="B595" s="24" t="s">
        <v>2539</v>
      </c>
      <c r="C595" s="41">
        <v>1.46E-2</v>
      </c>
      <c r="D595" s="41">
        <v>1.609</v>
      </c>
      <c r="E595" s="41">
        <v>-1.8746</v>
      </c>
      <c r="F595" s="42">
        <v>1117</v>
      </c>
    </row>
    <row r="596" spans="1:6">
      <c r="A596" s="24" t="s">
        <v>2643</v>
      </c>
      <c r="B596" s="24" t="s">
        <v>2893</v>
      </c>
      <c r="C596" s="41">
        <v>2.0000000000000001E-4</v>
      </c>
      <c r="D596" s="41">
        <v>0.4178</v>
      </c>
      <c r="E596" s="41">
        <v>-13.831</v>
      </c>
      <c r="F596" s="42">
        <v>2750</v>
      </c>
    </row>
    <row r="597" spans="1:6">
      <c r="A597" s="24" t="s">
        <v>2643</v>
      </c>
      <c r="B597" s="24" t="s">
        <v>4082</v>
      </c>
      <c r="C597" s="41">
        <v>0.10299999999999999</v>
      </c>
      <c r="D597" s="41">
        <v>7.9230999999999998</v>
      </c>
      <c r="E597" s="41">
        <v>-6.3799999999999996E-2</v>
      </c>
      <c r="F597" s="42">
        <v>266</v>
      </c>
    </row>
    <row r="598" spans="1:6">
      <c r="A598" s="24" t="s">
        <v>2643</v>
      </c>
      <c r="B598" s="24" t="s">
        <v>4083</v>
      </c>
      <c r="C598" s="41">
        <v>0.1046</v>
      </c>
      <c r="D598" s="41">
        <v>7.8493000000000004</v>
      </c>
      <c r="E598" s="41">
        <v>-8.8099999999999998E-2</v>
      </c>
      <c r="F598" s="42">
        <v>271</v>
      </c>
    </row>
    <row r="599" spans="1:6">
      <c r="A599" s="24" t="s">
        <v>2510</v>
      </c>
      <c r="B599" s="24" t="s">
        <v>2907</v>
      </c>
      <c r="C599" s="41">
        <v>0.3392</v>
      </c>
      <c r="D599" s="41">
        <v>11.901199999999999</v>
      </c>
      <c r="E599" s="41">
        <v>-0.72940000000000005</v>
      </c>
      <c r="F599" s="42">
        <v>141</v>
      </c>
    </row>
    <row r="600" spans="1:6">
      <c r="A600" s="24" t="s">
        <v>2510</v>
      </c>
      <c r="B600" s="24" t="s">
        <v>2907</v>
      </c>
      <c r="C600" s="41">
        <v>0.33279999999999998</v>
      </c>
      <c r="D600" s="41">
        <v>11.661899999999999</v>
      </c>
      <c r="E600" s="41">
        <v>-0.95230000000000004</v>
      </c>
      <c r="F600" s="42">
        <v>138</v>
      </c>
    </row>
    <row r="601" spans="1:6">
      <c r="A601" s="24" t="s">
        <v>2510</v>
      </c>
      <c r="B601" s="24" t="s">
        <v>2907</v>
      </c>
      <c r="C601" s="41">
        <v>0.33279999999999998</v>
      </c>
      <c r="D601" s="41">
        <v>11.661899999999999</v>
      </c>
      <c r="E601" s="41">
        <v>-0.95230000000000004</v>
      </c>
      <c r="F601" s="42">
        <v>137</v>
      </c>
    </row>
    <row r="602" spans="1:6">
      <c r="A602" s="24" t="s">
        <v>2510</v>
      </c>
      <c r="B602" s="24" t="s">
        <v>2908</v>
      </c>
      <c r="C602" s="41">
        <v>0.1366</v>
      </c>
      <c r="D602" s="41">
        <v>8.0648</v>
      </c>
      <c r="E602" s="41">
        <v>-4.7100000000000003E-2</v>
      </c>
      <c r="F602" s="42">
        <v>274</v>
      </c>
    </row>
    <row r="603" spans="1:6">
      <c r="A603" s="24" t="s">
        <v>2510</v>
      </c>
      <c r="B603" s="24" t="s">
        <v>2908</v>
      </c>
      <c r="C603" s="41">
        <v>0.33279999999999998</v>
      </c>
      <c r="D603" s="41">
        <v>11.661899999999999</v>
      </c>
      <c r="E603" s="41">
        <v>-0.95230000000000004</v>
      </c>
      <c r="F603" s="42">
        <v>137</v>
      </c>
    </row>
    <row r="604" spans="1:6">
      <c r="A604" s="24" t="s">
        <v>2510</v>
      </c>
      <c r="B604" s="24" t="s">
        <v>2908</v>
      </c>
      <c r="C604" s="41">
        <v>0.33279999999999998</v>
      </c>
      <c r="D604" s="41">
        <v>11.661899999999999</v>
      </c>
      <c r="E604" s="41">
        <v>-0.95230000000000004</v>
      </c>
      <c r="F604" s="42">
        <v>137</v>
      </c>
    </row>
    <row r="605" spans="1:6">
      <c r="A605" s="24" t="s">
        <v>2859</v>
      </c>
      <c r="B605" s="24" t="s">
        <v>2510</v>
      </c>
      <c r="C605" s="41">
        <v>2.1100000000000001E-2</v>
      </c>
      <c r="D605" s="41">
        <v>1.6463000000000001</v>
      </c>
      <c r="E605" s="41">
        <v>-14.2471</v>
      </c>
      <c r="F605" s="42">
        <v>1172</v>
      </c>
    </row>
    <row r="606" spans="1:6">
      <c r="A606" s="24" t="s">
        <v>2859</v>
      </c>
      <c r="B606" s="24" t="s">
        <v>2510</v>
      </c>
      <c r="C606" s="41">
        <v>1.0699999999999999E-2</v>
      </c>
      <c r="D606" s="41">
        <v>1.5596000000000001</v>
      </c>
      <c r="E606" s="41">
        <v>-7.3400000000000007E-2</v>
      </c>
      <c r="F606" s="42">
        <v>1165</v>
      </c>
    </row>
    <row r="607" spans="1:6">
      <c r="A607" s="24" t="s">
        <v>2796</v>
      </c>
      <c r="B607" s="24" t="s">
        <v>4084</v>
      </c>
      <c r="C607" s="41">
        <v>0.13070000000000001</v>
      </c>
      <c r="D607" s="41">
        <v>7.9515000000000002</v>
      </c>
      <c r="E607" s="41">
        <v>-0.10979999999999999</v>
      </c>
      <c r="F607" s="42">
        <v>240</v>
      </c>
    </row>
    <row r="608" spans="1:6">
      <c r="A608" s="24" t="s">
        <v>2796</v>
      </c>
      <c r="B608" s="24" t="s">
        <v>4084</v>
      </c>
      <c r="C608" s="41">
        <v>0.13070000000000001</v>
      </c>
      <c r="D608" s="41">
        <v>7.9515000000000002</v>
      </c>
      <c r="E608" s="41">
        <v>-0.10979999999999999</v>
      </c>
      <c r="F608" s="42">
        <v>240</v>
      </c>
    </row>
    <row r="609" spans="1:6">
      <c r="A609" s="24" t="s">
        <v>2695</v>
      </c>
      <c r="B609" s="24" t="s">
        <v>2906</v>
      </c>
      <c r="C609" s="41">
        <v>2.9999999999999997E-4</v>
      </c>
      <c r="D609" s="41">
        <v>0.1825</v>
      </c>
      <c r="E609" s="41">
        <v>0</v>
      </c>
      <c r="F609" s="42">
        <v>1999</v>
      </c>
    </row>
    <row r="610" spans="1:6">
      <c r="A610" s="24" t="s">
        <v>2708</v>
      </c>
      <c r="B610" s="24" t="s">
        <v>4085</v>
      </c>
      <c r="C610" s="41">
        <v>0.1303</v>
      </c>
      <c r="D610" s="41">
        <v>7.8697999999999997</v>
      </c>
      <c r="E610" s="41">
        <v>-0.42849999999999999</v>
      </c>
      <c r="F610" s="42">
        <v>278</v>
      </c>
    </row>
    <row r="611" spans="1:6">
      <c r="A611" s="24" t="s">
        <v>2708</v>
      </c>
      <c r="B611" s="24" t="s">
        <v>4085</v>
      </c>
      <c r="C611" s="41">
        <v>0.16750000000000001</v>
      </c>
      <c r="D611" s="41">
        <v>8.2453000000000003</v>
      </c>
      <c r="E611" s="41">
        <v>-0.65669999999999995</v>
      </c>
      <c r="F611" s="42">
        <v>252</v>
      </c>
    </row>
    <row r="612" spans="1:6">
      <c r="A612" s="24" t="s">
        <v>2710</v>
      </c>
      <c r="B612" s="24" t="s">
        <v>4085</v>
      </c>
      <c r="C612" s="41">
        <v>0.16750000000000001</v>
      </c>
      <c r="D612" s="41">
        <v>8.2453000000000003</v>
      </c>
      <c r="E612" s="41">
        <v>-0.65669999999999995</v>
      </c>
      <c r="F612" s="42">
        <v>254</v>
      </c>
    </row>
    <row r="613" spans="1:6">
      <c r="A613" s="24" t="s">
        <v>2710</v>
      </c>
      <c r="B613" s="24" t="s">
        <v>4085</v>
      </c>
      <c r="C613" s="41">
        <v>0.16750000000000001</v>
      </c>
      <c r="D613" s="41">
        <v>8.2453000000000003</v>
      </c>
      <c r="E613" s="41">
        <v>-0.65669999999999995</v>
      </c>
      <c r="F613" s="42">
        <v>250</v>
      </c>
    </row>
    <row r="614" spans="1:6">
      <c r="A614" s="24" t="s">
        <v>4086</v>
      </c>
      <c r="B614" s="24" t="s">
        <v>4087</v>
      </c>
      <c r="C614" s="41">
        <v>0.1646</v>
      </c>
      <c r="D614" s="41">
        <v>8.0382999999999996</v>
      </c>
      <c r="E614" s="41">
        <v>-0.18079999999999999</v>
      </c>
      <c r="F614" s="42">
        <v>211</v>
      </c>
    </row>
    <row r="615" spans="1:6">
      <c r="A615" s="24" t="s">
        <v>4086</v>
      </c>
      <c r="B615" s="24" t="s">
        <v>4087</v>
      </c>
      <c r="C615" s="41">
        <v>0.1923</v>
      </c>
      <c r="D615" s="41">
        <v>8.2361000000000004</v>
      </c>
      <c r="E615" s="41">
        <v>-0.4425</v>
      </c>
      <c r="F615" s="42">
        <v>211</v>
      </c>
    </row>
    <row r="616" spans="1:6">
      <c r="A616" s="24" t="s">
        <v>2625</v>
      </c>
      <c r="B616" s="24" t="s">
        <v>4087</v>
      </c>
      <c r="C616" s="41">
        <v>0.1303</v>
      </c>
      <c r="D616" s="41">
        <v>7.8697999999999997</v>
      </c>
      <c r="E616" s="41">
        <v>-0.42849999999999999</v>
      </c>
      <c r="F616" s="42">
        <v>256</v>
      </c>
    </row>
    <row r="617" spans="1:6">
      <c r="A617" s="24" t="s">
        <v>2625</v>
      </c>
      <c r="B617" s="24" t="s">
        <v>4088</v>
      </c>
      <c r="C617" s="41">
        <v>0.1303</v>
      </c>
      <c r="D617" s="41">
        <v>7.8697999999999997</v>
      </c>
      <c r="E617" s="41">
        <v>-0.42849999999999999</v>
      </c>
      <c r="F617" s="42">
        <v>240</v>
      </c>
    </row>
    <row r="618" spans="1:6">
      <c r="A618" s="24" t="s">
        <v>2625</v>
      </c>
      <c r="B618" s="24" t="s">
        <v>2473</v>
      </c>
      <c r="C618" s="41">
        <v>1.8200000000000001E-2</v>
      </c>
      <c r="D618" s="41">
        <v>1.5763</v>
      </c>
      <c r="E618" s="41">
        <v>-9.0399999999999994E-2</v>
      </c>
      <c r="F618" s="42">
        <v>1210</v>
      </c>
    </row>
    <row r="619" spans="1:6">
      <c r="A619" s="24" t="s">
        <v>2910</v>
      </c>
      <c r="B619" s="24" t="s">
        <v>4086</v>
      </c>
      <c r="C619" s="41">
        <v>1.78E-2</v>
      </c>
      <c r="D619" s="41">
        <v>1.5994999999999999</v>
      </c>
      <c r="E619" s="41">
        <v>-1.2431000000000001</v>
      </c>
      <c r="F619" s="42">
        <v>851</v>
      </c>
    </row>
    <row r="620" spans="1:6">
      <c r="A620" s="24" t="s">
        <v>2909</v>
      </c>
      <c r="B620" s="24" t="s">
        <v>4088</v>
      </c>
      <c r="C620" s="41">
        <v>0.13070000000000001</v>
      </c>
      <c r="D620" s="41">
        <v>7.9515000000000002</v>
      </c>
      <c r="E620" s="41">
        <v>-0.10979999999999999</v>
      </c>
      <c r="F620" s="42">
        <v>240</v>
      </c>
    </row>
    <row r="621" spans="1:6">
      <c r="A621" s="24" t="s">
        <v>2460</v>
      </c>
      <c r="B621" s="24" t="s">
        <v>4089</v>
      </c>
      <c r="C621" s="41">
        <v>0.10489999999999999</v>
      </c>
      <c r="D621" s="41">
        <v>8.1791999999999998</v>
      </c>
      <c r="E621" s="41">
        <v>-0.67100000000000004</v>
      </c>
      <c r="F621" s="42">
        <v>240</v>
      </c>
    </row>
    <row r="622" spans="1:6">
      <c r="A622" s="24" t="s">
        <v>2462</v>
      </c>
      <c r="B622" s="24" t="s">
        <v>4089</v>
      </c>
      <c r="C622" s="41">
        <v>0.1459</v>
      </c>
      <c r="D622" s="41">
        <v>8.0449999999999999</v>
      </c>
      <c r="E622" s="41">
        <v>-0.67100000000000004</v>
      </c>
      <c r="F622" s="42">
        <v>279</v>
      </c>
    </row>
    <row r="623" spans="1:6">
      <c r="A623" s="24" t="s">
        <v>2556</v>
      </c>
      <c r="B623" s="24" t="s">
        <v>4090</v>
      </c>
      <c r="C623" s="41">
        <v>0.70760000000000001</v>
      </c>
      <c r="D623" s="41">
        <v>26.577100000000002</v>
      </c>
      <c r="E623" s="41">
        <v>-7.8399999999999997E-2</v>
      </c>
      <c r="F623" s="42">
        <v>76</v>
      </c>
    </row>
    <row r="624" spans="1:6">
      <c r="A624" s="24" t="s">
        <v>2557</v>
      </c>
      <c r="B624" s="24" t="s">
        <v>4090</v>
      </c>
      <c r="C624" s="41">
        <v>0.70760000000000001</v>
      </c>
      <c r="D624" s="41">
        <v>26.577100000000002</v>
      </c>
      <c r="E624" s="41">
        <v>-7.8399999999999997E-2</v>
      </c>
      <c r="F624" s="42">
        <v>76</v>
      </c>
    </row>
    <row r="625" spans="1:6">
      <c r="A625" s="24" t="s">
        <v>2911</v>
      </c>
      <c r="B625" s="24" t="s">
        <v>4091</v>
      </c>
      <c r="C625" s="41">
        <v>0.39850000000000002</v>
      </c>
      <c r="D625" s="41">
        <v>16.202999999999999</v>
      </c>
      <c r="E625" s="41">
        <v>-0.44309999999999999</v>
      </c>
      <c r="F625" s="42">
        <v>122</v>
      </c>
    </row>
    <row r="626" spans="1:6">
      <c r="A626" s="24" t="s">
        <v>2563</v>
      </c>
      <c r="B626" s="24" t="s">
        <v>2911</v>
      </c>
      <c r="C626" s="41">
        <v>1.89E-2</v>
      </c>
      <c r="D626" s="41">
        <v>1.6132</v>
      </c>
      <c r="E626" s="41">
        <v>-0.72260000000000002</v>
      </c>
      <c r="F626" s="42">
        <v>879</v>
      </c>
    </row>
    <row r="627" spans="1:6">
      <c r="A627" s="24" t="s">
        <v>2563</v>
      </c>
      <c r="B627" s="24" t="s">
        <v>2911</v>
      </c>
      <c r="C627" s="41">
        <v>1.8499999999999999E-2</v>
      </c>
      <c r="D627" s="41">
        <v>1.6140000000000001</v>
      </c>
      <c r="E627" s="41">
        <v>-0.56379999999999997</v>
      </c>
      <c r="F627" s="42">
        <v>879</v>
      </c>
    </row>
    <row r="628" spans="1:6">
      <c r="A628" s="24" t="s">
        <v>2564</v>
      </c>
      <c r="B628" s="24" t="s">
        <v>2912</v>
      </c>
      <c r="C628" s="41">
        <v>1.52E-2</v>
      </c>
      <c r="D628" s="41">
        <v>1.6463000000000001</v>
      </c>
      <c r="E628" s="41">
        <v>-0.1118</v>
      </c>
      <c r="F628" s="42">
        <v>1100</v>
      </c>
    </row>
    <row r="629" spans="1:6">
      <c r="A629" s="24" t="s">
        <v>2564</v>
      </c>
      <c r="B629" s="24" t="s">
        <v>4091</v>
      </c>
      <c r="C629" s="41">
        <v>0.18440000000000001</v>
      </c>
      <c r="D629" s="41">
        <v>13.176500000000001</v>
      </c>
      <c r="E629" s="41">
        <v>-4.7399999999999998E-2</v>
      </c>
      <c r="F629" s="42">
        <v>180</v>
      </c>
    </row>
    <row r="630" spans="1:6">
      <c r="A630" s="24" t="s">
        <v>2559</v>
      </c>
      <c r="B630" s="24" t="s">
        <v>4092</v>
      </c>
      <c r="C630" s="41">
        <v>0.2288</v>
      </c>
      <c r="D630" s="41">
        <v>10.3241</v>
      </c>
      <c r="E630" s="41">
        <v>-4.3700000000000003E-2</v>
      </c>
      <c r="F630" s="42">
        <v>209</v>
      </c>
    </row>
    <row r="631" spans="1:6">
      <c r="A631" s="24" t="s">
        <v>2559</v>
      </c>
      <c r="B631" s="24" t="s">
        <v>4092</v>
      </c>
      <c r="C631" s="41">
        <v>0.2288</v>
      </c>
      <c r="D631" s="41">
        <v>10.3241</v>
      </c>
      <c r="E631" s="41">
        <v>-4.3700000000000003E-2</v>
      </c>
      <c r="F631" s="42">
        <v>209</v>
      </c>
    </row>
    <row r="632" spans="1:6">
      <c r="A632" s="24" t="s">
        <v>2559</v>
      </c>
      <c r="B632" s="24" t="s">
        <v>4092</v>
      </c>
      <c r="C632" s="41">
        <v>0.1699</v>
      </c>
      <c r="D632" s="41">
        <v>10.8431</v>
      </c>
      <c r="E632" s="41">
        <v>-4.0300000000000002E-2</v>
      </c>
      <c r="F632" s="42">
        <v>180</v>
      </c>
    </row>
    <row r="633" spans="1:6">
      <c r="A633" s="24" t="s">
        <v>2913</v>
      </c>
      <c r="B633" s="24" t="s">
        <v>4093</v>
      </c>
      <c r="C633" s="41">
        <v>0.1004</v>
      </c>
      <c r="D633" s="41">
        <v>8.1994000000000007</v>
      </c>
      <c r="E633" s="41">
        <v>-0.23710000000000001</v>
      </c>
      <c r="F633" s="42">
        <v>240</v>
      </c>
    </row>
    <row r="634" spans="1:6">
      <c r="A634" s="24" t="s">
        <v>2913</v>
      </c>
      <c r="B634" s="24" t="s">
        <v>4094</v>
      </c>
      <c r="C634" s="41">
        <v>0.1</v>
      </c>
      <c r="D634" s="41">
        <v>8.0952000000000002</v>
      </c>
      <c r="E634" s="41">
        <v>-0.2374</v>
      </c>
      <c r="F634" s="42">
        <v>240</v>
      </c>
    </row>
    <row r="635" spans="1:6">
      <c r="A635" s="24" t="s">
        <v>2616</v>
      </c>
      <c r="B635" s="24" t="s">
        <v>4095</v>
      </c>
      <c r="C635" s="41">
        <v>0.13070000000000001</v>
      </c>
      <c r="D635" s="41">
        <v>7.9515000000000002</v>
      </c>
      <c r="E635" s="41">
        <v>-0.10979999999999999</v>
      </c>
      <c r="F635" s="42">
        <v>240</v>
      </c>
    </row>
    <row r="636" spans="1:6">
      <c r="A636" s="24" t="s">
        <v>2616</v>
      </c>
      <c r="B636" s="24" t="s">
        <v>4096</v>
      </c>
      <c r="C636" s="41">
        <v>0.1303</v>
      </c>
      <c r="D636" s="41">
        <v>7.8697999999999997</v>
      </c>
      <c r="E636" s="41">
        <v>-0.42849999999999999</v>
      </c>
      <c r="F636" s="42">
        <v>278</v>
      </c>
    </row>
    <row r="637" spans="1:6">
      <c r="A637" s="24" t="s">
        <v>2894</v>
      </c>
      <c r="B637" s="24" t="s">
        <v>2913</v>
      </c>
      <c r="C637" s="41">
        <v>3.7600000000000001E-2</v>
      </c>
      <c r="D637" s="41">
        <v>2.1949000000000001</v>
      </c>
      <c r="E637" s="41">
        <v>-10.684799999999999</v>
      </c>
      <c r="F637" s="42">
        <v>1153</v>
      </c>
    </row>
    <row r="638" spans="1:6">
      <c r="A638" s="24" t="s">
        <v>2637</v>
      </c>
      <c r="B638" s="24" t="s">
        <v>2913</v>
      </c>
      <c r="C638" s="41">
        <v>1.17E-2</v>
      </c>
      <c r="D638" s="41">
        <v>1.591</v>
      </c>
      <c r="E638" s="41">
        <v>-4.4805999999999999</v>
      </c>
      <c r="F638" s="42">
        <v>1102</v>
      </c>
    </row>
    <row r="639" spans="1:6">
      <c r="A639" s="24" t="s">
        <v>2560</v>
      </c>
      <c r="B639" s="24" t="s">
        <v>4097</v>
      </c>
      <c r="C639" s="41">
        <v>0.4758</v>
      </c>
      <c r="D639" s="41">
        <v>20.0944</v>
      </c>
      <c r="E639" s="41">
        <v>-0.44890000000000002</v>
      </c>
      <c r="F639" s="42">
        <v>111</v>
      </c>
    </row>
    <row r="640" spans="1:6">
      <c r="A640" s="24" t="s">
        <v>2560</v>
      </c>
      <c r="B640" s="24" t="s">
        <v>4098</v>
      </c>
      <c r="C640" s="41">
        <v>0.50829999999999997</v>
      </c>
      <c r="D640" s="41">
        <v>24.0899</v>
      </c>
      <c r="E640" s="41">
        <v>-0.19209999999999999</v>
      </c>
      <c r="F640" s="42">
        <v>135</v>
      </c>
    </row>
    <row r="641" spans="1:6">
      <c r="A641" s="24" t="s">
        <v>2561</v>
      </c>
      <c r="B641" s="24" t="s">
        <v>4097</v>
      </c>
      <c r="C641" s="41">
        <v>0.4758</v>
      </c>
      <c r="D641" s="41">
        <v>20.0944</v>
      </c>
      <c r="E641" s="41">
        <v>-0.44890000000000002</v>
      </c>
      <c r="F641" s="42">
        <v>111</v>
      </c>
    </row>
    <row r="642" spans="1:6">
      <c r="A642" s="24" t="s">
        <v>2561</v>
      </c>
      <c r="B642" s="24" t="s">
        <v>4098</v>
      </c>
      <c r="C642" s="41">
        <v>0.50829999999999997</v>
      </c>
      <c r="D642" s="41">
        <v>24.0899</v>
      </c>
      <c r="E642" s="41">
        <v>-0.19209999999999999</v>
      </c>
      <c r="F642" s="42">
        <v>172</v>
      </c>
    </row>
    <row r="643" spans="1:6">
      <c r="A643" s="24" t="s">
        <v>2784</v>
      </c>
      <c r="B643" s="24" t="s">
        <v>4099</v>
      </c>
      <c r="C643" s="41">
        <v>0.3931</v>
      </c>
      <c r="D643" s="41">
        <v>16.4953</v>
      </c>
      <c r="E643" s="41">
        <v>-2.1280999999999999</v>
      </c>
      <c r="F643" s="42">
        <v>139</v>
      </c>
    </row>
    <row r="644" spans="1:6">
      <c r="A644" s="24" t="s">
        <v>2784</v>
      </c>
      <c r="B644" s="24" t="s">
        <v>4099</v>
      </c>
      <c r="C644" s="41">
        <v>0.45900000000000002</v>
      </c>
      <c r="D644" s="41">
        <v>16.6187</v>
      </c>
      <c r="E644" s="41">
        <v>-0.1963</v>
      </c>
      <c r="F644" s="42">
        <v>101</v>
      </c>
    </row>
    <row r="645" spans="1:6">
      <c r="A645" s="24" t="s">
        <v>2544</v>
      </c>
      <c r="B645" s="24" t="s">
        <v>4100</v>
      </c>
      <c r="C645" s="41">
        <v>0.16880000000000001</v>
      </c>
      <c r="D645" s="41">
        <v>8.3315999999999999</v>
      </c>
      <c r="E645" s="41">
        <v>-1.1711</v>
      </c>
      <c r="F645" s="42">
        <v>265</v>
      </c>
    </row>
    <row r="646" spans="1:6">
      <c r="A646" s="24" t="s">
        <v>2549</v>
      </c>
      <c r="B646" s="24" t="s">
        <v>4100</v>
      </c>
      <c r="C646" s="41">
        <v>0.17899999999999999</v>
      </c>
      <c r="D646" s="41">
        <v>8.3648000000000007</v>
      </c>
      <c r="E646" s="41">
        <v>-4.7615999999999996</v>
      </c>
      <c r="F646" s="42">
        <v>198</v>
      </c>
    </row>
    <row r="647" spans="1:6">
      <c r="A647" s="24" t="s">
        <v>2552</v>
      </c>
      <c r="B647" s="24" t="s">
        <v>4101</v>
      </c>
      <c r="C647" s="41">
        <v>0.12659999999999999</v>
      </c>
      <c r="D647" s="41">
        <v>8.6448999999999998</v>
      </c>
      <c r="E647" s="41">
        <v>-1.9406000000000001</v>
      </c>
      <c r="F647" s="42">
        <v>265</v>
      </c>
    </row>
    <row r="648" spans="1:6">
      <c r="A648" s="24" t="s">
        <v>2547</v>
      </c>
      <c r="B648" s="24" t="s">
        <v>4101</v>
      </c>
      <c r="C648" s="41">
        <v>0.12659999999999999</v>
      </c>
      <c r="D648" s="41">
        <v>8.6448999999999998</v>
      </c>
      <c r="E648" s="41">
        <v>-1.9406000000000001</v>
      </c>
      <c r="F648" s="42">
        <v>265</v>
      </c>
    </row>
    <row r="649" spans="1:6">
      <c r="A649" s="24" t="s">
        <v>2724</v>
      </c>
      <c r="B649" s="24" t="s">
        <v>4102</v>
      </c>
      <c r="C649" s="41">
        <v>9.3700000000000006E-2</v>
      </c>
      <c r="D649" s="41">
        <v>8.4369999999999994</v>
      </c>
      <c r="E649" s="41">
        <v>0</v>
      </c>
      <c r="F649" s="42">
        <v>140</v>
      </c>
    </row>
    <row r="650" spans="1:6">
      <c r="A650" s="24" t="s">
        <v>2724</v>
      </c>
      <c r="B650" s="24" t="s">
        <v>4102</v>
      </c>
      <c r="C650" s="41">
        <v>0.28470000000000001</v>
      </c>
      <c r="D650" s="41">
        <v>12.246700000000001</v>
      </c>
      <c r="E650" s="41">
        <v>-1.4346000000000001</v>
      </c>
      <c r="F650" s="42">
        <v>140</v>
      </c>
    </row>
    <row r="651" spans="1:6">
      <c r="A651" s="24" t="s">
        <v>2883</v>
      </c>
      <c r="B651" s="24" t="s">
        <v>2724</v>
      </c>
      <c r="C651" s="41">
        <v>1.32E-2</v>
      </c>
      <c r="D651" s="41">
        <v>1.6756</v>
      </c>
      <c r="E651" s="41">
        <v>-0.43369999999999997</v>
      </c>
      <c r="F651" s="42">
        <v>966</v>
      </c>
    </row>
    <row r="652" spans="1:6">
      <c r="A652" s="24" t="s">
        <v>2883</v>
      </c>
      <c r="B652" s="24" t="s">
        <v>2724</v>
      </c>
      <c r="C652" s="41">
        <v>2.1000000000000001E-2</v>
      </c>
      <c r="D652" s="41">
        <v>1.669</v>
      </c>
      <c r="E652" s="41">
        <v>-12.6082</v>
      </c>
      <c r="F652" s="42">
        <v>888</v>
      </c>
    </row>
    <row r="653" spans="1:6">
      <c r="A653" s="24" t="s">
        <v>2450</v>
      </c>
      <c r="B653" s="24" t="s">
        <v>4103</v>
      </c>
      <c r="C653" s="41">
        <v>0.46360000000000001</v>
      </c>
      <c r="D653" s="41">
        <v>17.893999999999998</v>
      </c>
      <c r="E653" s="41">
        <v>-0.12379999999999999</v>
      </c>
      <c r="F653" s="42">
        <v>116</v>
      </c>
    </row>
    <row r="654" spans="1:6">
      <c r="A654" s="24" t="s">
        <v>2450</v>
      </c>
      <c r="B654" s="24" t="s">
        <v>4103</v>
      </c>
      <c r="C654" s="41">
        <v>0.59299999999999997</v>
      </c>
      <c r="D654" s="41">
        <v>20.791499999999999</v>
      </c>
      <c r="E654" s="41">
        <v>-0.122</v>
      </c>
      <c r="F654" s="42">
        <v>115</v>
      </c>
    </row>
    <row r="655" spans="1:6">
      <c r="A655" s="24" t="s">
        <v>2511</v>
      </c>
      <c r="B655" s="24" t="s">
        <v>4104</v>
      </c>
      <c r="C655" s="41">
        <v>0.1221</v>
      </c>
      <c r="D655" s="41">
        <v>8.0466999999999995</v>
      </c>
      <c r="E655" s="41">
        <v>-3.9100000000000003E-2</v>
      </c>
      <c r="F655" s="42">
        <v>279</v>
      </c>
    </row>
    <row r="656" spans="1:6">
      <c r="A656" s="24" t="s">
        <v>2511</v>
      </c>
      <c r="B656" s="24" t="s">
        <v>4104</v>
      </c>
      <c r="C656" s="41">
        <v>0.1411</v>
      </c>
      <c r="D656" s="41">
        <v>8.6331000000000007</v>
      </c>
      <c r="E656" s="41">
        <v>-0.22639999999999999</v>
      </c>
      <c r="F656" s="42">
        <v>267</v>
      </c>
    </row>
    <row r="657" spans="1:6">
      <c r="A657" s="24" t="s">
        <v>2511</v>
      </c>
      <c r="B657" s="24" t="s">
        <v>4105</v>
      </c>
      <c r="C657" s="41">
        <v>1.2305999999999999</v>
      </c>
      <c r="D657" s="41">
        <v>53.149299999999997</v>
      </c>
      <c r="E657" s="41">
        <v>-1.43E-2</v>
      </c>
      <c r="F657" s="42">
        <v>44</v>
      </c>
    </row>
    <row r="658" spans="1:6">
      <c r="A658" s="24" t="s">
        <v>2512</v>
      </c>
      <c r="B658" s="24" t="s">
        <v>4105</v>
      </c>
      <c r="C658" s="41">
        <v>1.2305999999999999</v>
      </c>
      <c r="D658" s="41">
        <v>53.149299999999997</v>
      </c>
      <c r="E658" s="41">
        <v>-1.43E-2</v>
      </c>
      <c r="F658" s="42">
        <v>44</v>
      </c>
    </row>
    <row r="659" spans="1:6">
      <c r="A659" s="24" t="s">
        <v>2454</v>
      </c>
      <c r="B659" s="24" t="s">
        <v>4106</v>
      </c>
      <c r="C659" s="41">
        <v>9.7900000000000001E-2</v>
      </c>
      <c r="D659" s="41">
        <v>8.4414999999999996</v>
      </c>
      <c r="E659" s="41">
        <v>-1.7999999999999999E-2</v>
      </c>
      <c r="F659" s="42">
        <v>262</v>
      </c>
    </row>
    <row r="660" spans="1:6">
      <c r="A660" s="24" t="s">
        <v>2454</v>
      </c>
      <c r="B660" s="24" t="s">
        <v>4106</v>
      </c>
      <c r="C660" s="41">
        <v>9.7900000000000001E-2</v>
      </c>
      <c r="D660" s="41">
        <v>8.4414999999999996</v>
      </c>
      <c r="E660" s="41">
        <v>-1.7999999999999999E-2</v>
      </c>
      <c r="F660" s="42">
        <v>222</v>
      </c>
    </row>
    <row r="661" spans="1:6">
      <c r="A661" s="24" t="s">
        <v>2451</v>
      </c>
      <c r="B661" s="24" t="s">
        <v>4107</v>
      </c>
      <c r="C661" s="41">
        <v>0.51070000000000004</v>
      </c>
      <c r="D661" s="41">
        <v>17.9527</v>
      </c>
      <c r="E661" s="41">
        <v>-0.22509999999999999</v>
      </c>
      <c r="F661" s="42">
        <v>105</v>
      </c>
    </row>
    <row r="662" spans="1:6">
      <c r="A662" s="24" t="s">
        <v>2451</v>
      </c>
      <c r="B662" s="24" t="s">
        <v>4107</v>
      </c>
      <c r="C662" s="41">
        <v>0.46360000000000001</v>
      </c>
      <c r="D662" s="41">
        <v>17.893999999999998</v>
      </c>
      <c r="E662" s="41">
        <v>-0.12379999999999999</v>
      </c>
      <c r="F662" s="42">
        <v>105</v>
      </c>
    </row>
    <row r="663" spans="1:6">
      <c r="A663" s="24" t="s">
        <v>2917</v>
      </c>
      <c r="B663" s="24" t="s">
        <v>4108</v>
      </c>
      <c r="C663" s="41">
        <v>0.51349999999999996</v>
      </c>
      <c r="D663" s="41">
        <v>18.222799999999999</v>
      </c>
      <c r="E663" s="41">
        <v>-0.54769999999999996</v>
      </c>
      <c r="F663" s="42">
        <v>116</v>
      </c>
    </row>
    <row r="664" spans="1:6">
      <c r="A664" s="24" t="s">
        <v>2917</v>
      </c>
      <c r="B664" s="24" t="s">
        <v>4109</v>
      </c>
      <c r="C664" s="41">
        <v>0.51070000000000004</v>
      </c>
      <c r="D664" s="41">
        <v>17.9527</v>
      </c>
      <c r="E664" s="41">
        <v>-0.22509999999999999</v>
      </c>
      <c r="F664" s="42">
        <v>116</v>
      </c>
    </row>
    <row r="665" spans="1:6">
      <c r="A665" s="24" t="s">
        <v>2917</v>
      </c>
      <c r="B665" s="24" t="s">
        <v>2915</v>
      </c>
      <c r="C665" s="41">
        <v>0.1221</v>
      </c>
      <c r="D665" s="41">
        <v>8.0466999999999995</v>
      </c>
      <c r="E665" s="41">
        <v>-3.9100000000000003E-2</v>
      </c>
      <c r="F665" s="42">
        <v>312</v>
      </c>
    </row>
    <row r="666" spans="1:6">
      <c r="A666" s="24" t="s">
        <v>2917</v>
      </c>
      <c r="B666" s="24" t="s">
        <v>2915</v>
      </c>
      <c r="C666" s="41">
        <v>0.1221</v>
      </c>
      <c r="D666" s="41">
        <v>8.0466999999999995</v>
      </c>
      <c r="E666" s="41">
        <v>-3.9100000000000003E-2</v>
      </c>
      <c r="F666" s="42">
        <v>263</v>
      </c>
    </row>
    <row r="667" spans="1:6">
      <c r="A667" s="24" t="s">
        <v>2917</v>
      </c>
      <c r="B667" s="24" t="s">
        <v>2916</v>
      </c>
      <c r="C667" s="41">
        <v>0.1221</v>
      </c>
      <c r="D667" s="41">
        <v>8.0466999999999995</v>
      </c>
      <c r="E667" s="41">
        <v>-3.9100000000000003E-2</v>
      </c>
      <c r="F667" s="42">
        <v>263</v>
      </c>
    </row>
    <row r="668" spans="1:6">
      <c r="A668" s="24" t="s">
        <v>2651</v>
      </c>
      <c r="B668" s="24" t="s">
        <v>4110</v>
      </c>
      <c r="C668" s="41">
        <v>0.10299999999999999</v>
      </c>
      <c r="D668" s="41">
        <v>7.9230999999999998</v>
      </c>
      <c r="E668" s="41">
        <v>-6.3799999999999996E-2</v>
      </c>
      <c r="F668" s="42">
        <v>266</v>
      </c>
    </row>
    <row r="669" spans="1:6">
      <c r="A669" s="24" t="s">
        <v>2651</v>
      </c>
      <c r="B669" s="24" t="s">
        <v>4110</v>
      </c>
      <c r="C669" s="41">
        <v>0.14710000000000001</v>
      </c>
      <c r="D669" s="41">
        <v>8.4008000000000003</v>
      </c>
      <c r="E669" s="41">
        <v>-0.1719</v>
      </c>
      <c r="F669" s="42">
        <v>253</v>
      </c>
    </row>
    <row r="670" spans="1:6">
      <c r="A670" s="24" t="s">
        <v>2651</v>
      </c>
      <c r="B670" s="24" t="s">
        <v>4110</v>
      </c>
      <c r="C670" s="41">
        <v>0.1036</v>
      </c>
      <c r="D670" s="41">
        <v>7.8597000000000001</v>
      </c>
      <c r="E670" s="41">
        <v>-7.8399999999999997E-2</v>
      </c>
      <c r="F670" s="42">
        <v>240</v>
      </c>
    </row>
    <row r="671" spans="1:6">
      <c r="A671" s="24" t="s">
        <v>2651</v>
      </c>
      <c r="B671" s="24" t="s">
        <v>4110</v>
      </c>
      <c r="C671" s="41">
        <v>0.13719999999999999</v>
      </c>
      <c r="D671" s="41">
        <v>8.0197000000000003</v>
      </c>
      <c r="E671" s="41">
        <v>-0.12379999999999999</v>
      </c>
      <c r="F671" s="42">
        <v>240</v>
      </c>
    </row>
    <row r="672" spans="1:6">
      <c r="A672" s="24" t="s">
        <v>2500</v>
      </c>
      <c r="B672" s="24" t="s">
        <v>4111</v>
      </c>
      <c r="C672" s="41">
        <v>0.13039999999999999</v>
      </c>
      <c r="D672" s="41">
        <v>7.9363999999999999</v>
      </c>
      <c r="E672" s="41">
        <v>-0.47899999999999998</v>
      </c>
      <c r="F672" s="42">
        <v>278</v>
      </c>
    </row>
    <row r="673" spans="1:6">
      <c r="A673" s="24" t="s">
        <v>2500</v>
      </c>
      <c r="B673" s="24" t="s">
        <v>4111</v>
      </c>
      <c r="C673" s="41">
        <v>0.15090000000000001</v>
      </c>
      <c r="D673" s="41">
        <v>8.2849000000000004</v>
      </c>
      <c r="E673" s="41">
        <v>-0.32790000000000002</v>
      </c>
      <c r="F673" s="42">
        <v>275</v>
      </c>
    </row>
    <row r="674" spans="1:6">
      <c r="A674" s="24" t="s">
        <v>2500</v>
      </c>
      <c r="B674" s="24" t="s">
        <v>4111</v>
      </c>
      <c r="C674" s="41">
        <v>0.16209999999999999</v>
      </c>
      <c r="D674" s="41">
        <v>8.0983999999999998</v>
      </c>
      <c r="E674" s="41">
        <v>-7.4700000000000003E-2</v>
      </c>
      <c r="F674" s="42">
        <v>275</v>
      </c>
    </row>
    <row r="675" spans="1:6">
      <c r="A675" s="24" t="s">
        <v>2500</v>
      </c>
      <c r="B675" s="24" t="s">
        <v>4111</v>
      </c>
      <c r="C675" s="41">
        <v>0.1759</v>
      </c>
      <c r="D675" s="41">
        <v>7.9134000000000002</v>
      </c>
      <c r="E675" s="41">
        <v>-0.42849999999999999</v>
      </c>
      <c r="F675" s="42">
        <v>274</v>
      </c>
    </row>
    <row r="676" spans="1:6">
      <c r="A676" s="24" t="s">
        <v>2500</v>
      </c>
      <c r="B676" s="24" t="s">
        <v>4111</v>
      </c>
      <c r="C676" s="41">
        <v>0.11749999999999999</v>
      </c>
      <c r="D676" s="41">
        <v>8.6647999999999996</v>
      </c>
      <c r="E676" s="41">
        <v>-0.4173</v>
      </c>
      <c r="F676" s="42">
        <v>274</v>
      </c>
    </row>
    <row r="677" spans="1:6">
      <c r="A677" s="24" t="s">
        <v>2897</v>
      </c>
      <c r="B677" s="24" t="s">
        <v>2550</v>
      </c>
      <c r="C677" s="41">
        <v>1.7600000000000001E-2</v>
      </c>
      <c r="D677" s="41">
        <v>1.5828</v>
      </c>
      <c r="E677" s="41">
        <v>-0.1018</v>
      </c>
      <c r="F677" s="42">
        <v>1136</v>
      </c>
    </row>
    <row r="678" spans="1:6">
      <c r="A678" s="24" t="s">
        <v>2897</v>
      </c>
      <c r="B678" s="24" t="s">
        <v>2545</v>
      </c>
      <c r="C678" s="41">
        <v>1.7600000000000001E-2</v>
      </c>
      <c r="D678" s="41">
        <v>1.5828</v>
      </c>
      <c r="E678" s="41">
        <v>-0.1018</v>
      </c>
      <c r="F678" s="42">
        <v>1136</v>
      </c>
    </row>
    <row r="679" spans="1:6">
      <c r="A679" s="24" t="s">
        <v>2899</v>
      </c>
      <c r="B679" s="24" t="s">
        <v>2550</v>
      </c>
      <c r="C679" s="41">
        <v>1.7600000000000001E-2</v>
      </c>
      <c r="D679" s="41">
        <v>1.5828</v>
      </c>
      <c r="E679" s="41">
        <v>-0.1018</v>
      </c>
      <c r="F679" s="42">
        <v>1137</v>
      </c>
    </row>
    <row r="680" spans="1:6">
      <c r="A680" s="24" t="s">
        <v>2899</v>
      </c>
      <c r="B680" s="24" t="s">
        <v>2545</v>
      </c>
      <c r="C680" s="41">
        <v>1.7600000000000001E-2</v>
      </c>
      <c r="D680" s="41">
        <v>1.5828</v>
      </c>
      <c r="E680" s="41">
        <v>-0.1018</v>
      </c>
      <c r="F680" s="42">
        <v>1137</v>
      </c>
    </row>
    <row r="681" spans="1:6">
      <c r="A681" s="24" t="s">
        <v>2702</v>
      </c>
      <c r="B681" s="24" t="s">
        <v>4112</v>
      </c>
      <c r="C681" s="41">
        <v>0.12659999999999999</v>
      </c>
      <c r="D681" s="41">
        <v>8.6448999999999998</v>
      </c>
      <c r="E681" s="41">
        <v>-1.9406000000000001</v>
      </c>
      <c r="F681" s="42">
        <v>278</v>
      </c>
    </row>
    <row r="682" spans="1:6">
      <c r="A682" s="24" t="s">
        <v>2702</v>
      </c>
      <c r="B682" s="24" t="s">
        <v>4112</v>
      </c>
      <c r="C682" s="41">
        <v>0.12659999999999999</v>
      </c>
      <c r="D682" s="41">
        <v>8.6448999999999998</v>
      </c>
      <c r="E682" s="41">
        <v>-1.9406000000000001</v>
      </c>
      <c r="F682" s="42">
        <v>278</v>
      </c>
    </row>
    <row r="683" spans="1:6">
      <c r="A683" s="24" t="s">
        <v>2702</v>
      </c>
      <c r="B683" s="24" t="s">
        <v>4112</v>
      </c>
      <c r="C683" s="41">
        <v>0.12659999999999999</v>
      </c>
      <c r="D683" s="41">
        <v>8.6448999999999998</v>
      </c>
      <c r="E683" s="41">
        <v>-1.9406000000000001</v>
      </c>
      <c r="F683" s="42">
        <v>264</v>
      </c>
    </row>
    <row r="684" spans="1:6">
      <c r="A684" s="24" t="s">
        <v>2835</v>
      </c>
      <c r="B684" s="24" t="s">
        <v>4113</v>
      </c>
      <c r="C684" s="41">
        <v>0.19700000000000001</v>
      </c>
      <c r="D684" s="41">
        <v>7.9698000000000002</v>
      </c>
      <c r="E684" s="41">
        <v>-0.25530000000000003</v>
      </c>
      <c r="F684" s="42">
        <v>207</v>
      </c>
    </row>
    <row r="685" spans="1:6">
      <c r="A685" s="24" t="s">
        <v>2833</v>
      </c>
      <c r="B685" s="24" t="s">
        <v>4114</v>
      </c>
      <c r="C685" s="41">
        <v>0.19700000000000001</v>
      </c>
      <c r="D685" s="41">
        <v>7.9698000000000002</v>
      </c>
      <c r="E685" s="41">
        <v>-0.25530000000000003</v>
      </c>
      <c r="F685" s="42">
        <v>207</v>
      </c>
    </row>
    <row r="686" spans="1:6">
      <c r="A686" s="24" t="s">
        <v>2703</v>
      </c>
      <c r="B686" s="24" t="s">
        <v>4115</v>
      </c>
      <c r="C686" s="41">
        <v>0.13819999999999999</v>
      </c>
      <c r="D686" s="41">
        <v>8.1742000000000008</v>
      </c>
      <c r="E686" s="41">
        <v>-0.17860000000000001</v>
      </c>
      <c r="F686" s="42">
        <v>279</v>
      </c>
    </row>
    <row r="687" spans="1:6">
      <c r="A687" s="24" t="s">
        <v>2703</v>
      </c>
      <c r="B687" s="24" t="s">
        <v>4116</v>
      </c>
      <c r="C687" s="41">
        <v>0.35670000000000002</v>
      </c>
      <c r="D687" s="41">
        <v>11.135999999999999</v>
      </c>
      <c r="E687" s="41">
        <v>-0.73029999999999995</v>
      </c>
      <c r="F687" s="42">
        <v>127</v>
      </c>
    </row>
    <row r="688" spans="1:6">
      <c r="A688" s="24" t="s">
        <v>2703</v>
      </c>
      <c r="B688" s="24" t="s">
        <v>4116</v>
      </c>
      <c r="C688" s="41">
        <v>0.35670000000000002</v>
      </c>
      <c r="D688" s="41">
        <v>11.135999999999999</v>
      </c>
      <c r="E688" s="41">
        <v>-0.73029999999999995</v>
      </c>
      <c r="F688" s="42">
        <v>126</v>
      </c>
    </row>
    <row r="689" spans="1:6">
      <c r="A689" s="24" t="s">
        <v>2705</v>
      </c>
      <c r="B689" s="24" t="s">
        <v>4115</v>
      </c>
      <c r="C689" s="41">
        <v>0.13919999999999999</v>
      </c>
      <c r="D689" s="41">
        <v>8.4360999999999997</v>
      </c>
      <c r="E689" s="41">
        <v>-0.78100000000000003</v>
      </c>
      <c r="F689" s="42">
        <v>266</v>
      </c>
    </row>
    <row r="690" spans="1:6">
      <c r="A690" s="24" t="s">
        <v>2705</v>
      </c>
      <c r="B690" s="24" t="s">
        <v>4115</v>
      </c>
      <c r="C690" s="41">
        <v>0.1923</v>
      </c>
      <c r="D690" s="41">
        <v>8.0809999999999995</v>
      </c>
      <c r="E690" s="41">
        <v>-1.4418</v>
      </c>
      <c r="F690" s="42">
        <v>189</v>
      </c>
    </row>
    <row r="691" spans="1:6">
      <c r="A691" s="24" t="s">
        <v>2787</v>
      </c>
      <c r="B691" s="24" t="s">
        <v>4117</v>
      </c>
      <c r="C691" s="41">
        <v>0.18090000000000001</v>
      </c>
      <c r="D691" s="41">
        <v>10.9763</v>
      </c>
      <c r="E691" s="41">
        <v>-2.3E-2</v>
      </c>
      <c r="F691" s="42">
        <v>180</v>
      </c>
    </row>
    <row r="692" spans="1:6">
      <c r="A692" s="24" t="s">
        <v>2787</v>
      </c>
      <c r="B692" s="24" t="s">
        <v>4117</v>
      </c>
      <c r="C692" s="41">
        <v>0.47360000000000002</v>
      </c>
      <c r="D692" s="41">
        <v>16.534400000000002</v>
      </c>
      <c r="E692" s="41">
        <v>-0.54</v>
      </c>
      <c r="F692" s="42">
        <v>134</v>
      </c>
    </row>
    <row r="693" spans="1:6">
      <c r="A693" s="24" t="s">
        <v>2787</v>
      </c>
      <c r="B693" s="24" t="s">
        <v>4117</v>
      </c>
      <c r="C693" s="41">
        <v>0.37259999999999999</v>
      </c>
      <c r="D693" s="41">
        <v>16.721499999999999</v>
      </c>
      <c r="E693" s="41">
        <v>-0.69450000000000001</v>
      </c>
      <c r="F693" s="42">
        <v>127</v>
      </c>
    </row>
    <row r="694" spans="1:6">
      <c r="A694" s="24" t="s">
        <v>2787</v>
      </c>
      <c r="B694" s="24" t="s">
        <v>4117</v>
      </c>
      <c r="C694" s="41">
        <v>0.37259999999999999</v>
      </c>
      <c r="D694" s="41">
        <v>16.721499999999999</v>
      </c>
      <c r="E694" s="41">
        <v>-0.69450000000000001</v>
      </c>
      <c r="F694" s="42">
        <v>127</v>
      </c>
    </row>
    <row r="695" spans="1:6">
      <c r="A695" s="24" t="s">
        <v>2502</v>
      </c>
      <c r="B695" s="24" t="s">
        <v>4118</v>
      </c>
      <c r="C695" s="41">
        <v>0.11749999999999999</v>
      </c>
      <c r="D695" s="41">
        <v>8.6647999999999996</v>
      </c>
      <c r="E695" s="41">
        <v>-0.4173</v>
      </c>
      <c r="F695" s="42">
        <v>263</v>
      </c>
    </row>
    <row r="696" spans="1:6">
      <c r="A696" s="24" t="s">
        <v>2502</v>
      </c>
      <c r="B696" s="24" t="s">
        <v>4119</v>
      </c>
      <c r="C696" s="41">
        <v>0.11749999999999999</v>
      </c>
      <c r="D696" s="41">
        <v>8.6647999999999996</v>
      </c>
      <c r="E696" s="41">
        <v>-0.4173</v>
      </c>
      <c r="F696" s="42">
        <v>265</v>
      </c>
    </row>
    <row r="697" spans="1:6">
      <c r="A697" s="24" t="s">
        <v>2481</v>
      </c>
      <c r="B697" s="24" t="s">
        <v>4120</v>
      </c>
      <c r="C697" s="41">
        <v>0.10299999999999999</v>
      </c>
      <c r="D697" s="41">
        <v>7.9230999999999998</v>
      </c>
      <c r="E697" s="41">
        <v>-6.3799999999999996E-2</v>
      </c>
      <c r="F697" s="42">
        <v>264</v>
      </c>
    </row>
    <row r="698" spans="1:6">
      <c r="A698" s="24" t="s">
        <v>2481</v>
      </c>
      <c r="B698" s="24" t="s">
        <v>4120</v>
      </c>
      <c r="C698" s="41">
        <v>0.10299999999999999</v>
      </c>
      <c r="D698" s="41">
        <v>7.9230999999999998</v>
      </c>
      <c r="E698" s="41">
        <v>-6.3799999999999996E-2</v>
      </c>
      <c r="F698" s="42">
        <v>263</v>
      </c>
    </row>
    <row r="699" spans="1:6">
      <c r="A699" s="24" t="s">
        <v>2481</v>
      </c>
      <c r="B699" s="24" t="s">
        <v>4121</v>
      </c>
      <c r="C699" s="41">
        <v>0.10299999999999999</v>
      </c>
      <c r="D699" s="41">
        <v>7.9230999999999998</v>
      </c>
      <c r="E699" s="41">
        <v>-6.3799999999999996E-2</v>
      </c>
      <c r="F699" s="42">
        <v>271</v>
      </c>
    </row>
    <row r="700" spans="1:6">
      <c r="A700" s="24" t="s">
        <v>2481</v>
      </c>
      <c r="B700" s="24" t="s">
        <v>4121</v>
      </c>
      <c r="C700" s="41">
        <v>0.1057</v>
      </c>
      <c r="D700" s="41">
        <v>7.9352</v>
      </c>
      <c r="E700" s="41">
        <v>-0.33900000000000002</v>
      </c>
      <c r="F700" s="42">
        <v>263</v>
      </c>
    </row>
    <row r="701" spans="1:6">
      <c r="A701" s="24" t="s">
        <v>2481</v>
      </c>
      <c r="B701" s="24" t="s">
        <v>2892</v>
      </c>
      <c r="C701" s="41">
        <v>1E-3</v>
      </c>
      <c r="D701" s="41">
        <v>0.35</v>
      </c>
      <c r="E701" s="41">
        <v>0</v>
      </c>
      <c r="F701" s="42">
        <v>2000</v>
      </c>
    </row>
    <row r="702" spans="1:6">
      <c r="A702" s="24" t="s">
        <v>2481</v>
      </c>
      <c r="B702" s="24" t="s">
        <v>2631</v>
      </c>
      <c r="C702" s="41">
        <v>1E-3</v>
      </c>
      <c r="D702" s="41">
        <v>0.35</v>
      </c>
      <c r="E702" s="41">
        <v>0</v>
      </c>
      <c r="F702" s="42">
        <v>2000</v>
      </c>
    </row>
    <row r="703" spans="1:6">
      <c r="A703" s="24" t="s">
        <v>2824</v>
      </c>
      <c r="B703" s="24" t="s">
        <v>4122</v>
      </c>
      <c r="C703" s="41">
        <v>0.1623</v>
      </c>
      <c r="D703" s="41">
        <v>8.0969999999999995</v>
      </c>
      <c r="E703" s="41">
        <v>-1.5978000000000001</v>
      </c>
      <c r="F703" s="42">
        <v>279</v>
      </c>
    </row>
    <row r="704" spans="1:6">
      <c r="A704" s="24" t="s">
        <v>2824</v>
      </c>
      <c r="B704" s="24" t="s">
        <v>4122</v>
      </c>
      <c r="C704" s="41">
        <v>0.1623</v>
      </c>
      <c r="D704" s="41">
        <v>8.0969999999999995</v>
      </c>
      <c r="E704" s="41">
        <v>-1.5978000000000001</v>
      </c>
      <c r="F704" s="42">
        <v>279</v>
      </c>
    </row>
    <row r="705" spans="1:6">
      <c r="A705" s="24" t="s">
        <v>2824</v>
      </c>
      <c r="B705" s="24" t="s">
        <v>4122</v>
      </c>
      <c r="C705" s="41">
        <v>0.1623</v>
      </c>
      <c r="D705" s="41">
        <v>8.0969999999999995</v>
      </c>
      <c r="E705" s="41">
        <v>-1.5978000000000001</v>
      </c>
      <c r="F705" s="42">
        <v>279</v>
      </c>
    </row>
    <row r="706" spans="1:6">
      <c r="A706" s="24" t="s">
        <v>2918</v>
      </c>
      <c r="B706" s="24" t="s">
        <v>2811</v>
      </c>
      <c r="C706" s="41">
        <v>5.0000000000000001E-3</v>
      </c>
      <c r="D706" s="41">
        <v>0.46300000000000002</v>
      </c>
      <c r="E706" s="41">
        <v>0</v>
      </c>
      <c r="F706" s="42">
        <v>750</v>
      </c>
    </row>
    <row r="707" spans="1:6">
      <c r="A707" s="24" t="s">
        <v>2918</v>
      </c>
      <c r="B707" s="24" t="s">
        <v>4123</v>
      </c>
      <c r="C707" s="41">
        <v>0.59130000000000005</v>
      </c>
      <c r="D707" s="41">
        <v>19.137499999999999</v>
      </c>
      <c r="E707" s="41">
        <v>-0.4269</v>
      </c>
      <c r="F707" s="42">
        <v>100</v>
      </c>
    </row>
    <row r="708" spans="1:6">
      <c r="A708" s="24" t="s">
        <v>2918</v>
      </c>
      <c r="B708" s="24" t="s">
        <v>4123</v>
      </c>
      <c r="C708" s="41">
        <v>0.59130000000000005</v>
      </c>
      <c r="D708" s="41">
        <v>19.137499999999999</v>
      </c>
      <c r="E708" s="41">
        <v>-0.4269</v>
      </c>
      <c r="F708" s="42">
        <v>100</v>
      </c>
    </row>
    <row r="709" spans="1:6">
      <c r="A709" s="24" t="s">
        <v>2918</v>
      </c>
      <c r="B709" s="24" t="s">
        <v>4124</v>
      </c>
      <c r="C709" s="41">
        <v>0.59130000000000005</v>
      </c>
      <c r="D709" s="41">
        <v>19.137499999999999</v>
      </c>
      <c r="E709" s="41">
        <v>-0.4269</v>
      </c>
      <c r="F709" s="42">
        <v>100</v>
      </c>
    </row>
    <row r="710" spans="1:6">
      <c r="A710" s="24" t="s">
        <v>2919</v>
      </c>
      <c r="B710" s="24" t="s">
        <v>2812</v>
      </c>
      <c r="C710" s="41">
        <v>5.0000000000000001E-3</v>
      </c>
      <c r="D710" s="41">
        <v>0.46300000000000002</v>
      </c>
      <c r="E710" s="41">
        <v>0</v>
      </c>
      <c r="F710" s="42">
        <v>750</v>
      </c>
    </row>
    <row r="711" spans="1:6">
      <c r="A711" s="24" t="s">
        <v>2919</v>
      </c>
      <c r="B711" s="24" t="s">
        <v>4124</v>
      </c>
      <c r="C711" s="41">
        <v>0.59130000000000005</v>
      </c>
      <c r="D711" s="41">
        <v>19.084199999999999</v>
      </c>
      <c r="E711" s="41">
        <v>-0.4269</v>
      </c>
      <c r="F711" s="42">
        <v>100</v>
      </c>
    </row>
    <row r="712" spans="1:6">
      <c r="A712" s="24" t="s">
        <v>2920</v>
      </c>
      <c r="B712" s="24" t="s">
        <v>2919</v>
      </c>
      <c r="C712" s="41">
        <v>1.8499999999999999E-2</v>
      </c>
      <c r="D712" s="41">
        <v>1.6140000000000001</v>
      </c>
      <c r="E712" s="41">
        <v>-0.56379999999999997</v>
      </c>
      <c r="F712" s="42">
        <v>886</v>
      </c>
    </row>
    <row r="713" spans="1:6">
      <c r="A713" s="24" t="s">
        <v>2891</v>
      </c>
      <c r="B713" s="24" t="s">
        <v>4125</v>
      </c>
      <c r="C713" s="41">
        <v>0.60060000000000002</v>
      </c>
      <c r="D713" s="41">
        <v>25.993099999999998</v>
      </c>
      <c r="E713" s="41">
        <v>-3.3500000000000002E-2</v>
      </c>
      <c r="F713" s="42">
        <v>114</v>
      </c>
    </row>
    <row r="714" spans="1:6">
      <c r="A714" s="24" t="s">
        <v>2891</v>
      </c>
      <c r="B714" s="24" t="s">
        <v>4125</v>
      </c>
      <c r="C714" s="41">
        <v>0.60060000000000002</v>
      </c>
      <c r="D714" s="41">
        <v>25.993099999999998</v>
      </c>
      <c r="E714" s="41">
        <v>-3.3500000000000002E-2</v>
      </c>
      <c r="F714" s="42">
        <v>114</v>
      </c>
    </row>
    <row r="715" spans="1:6">
      <c r="A715" s="24" t="s">
        <v>2877</v>
      </c>
      <c r="B715" s="24" t="s">
        <v>4126</v>
      </c>
      <c r="C715" s="41">
        <v>0.1</v>
      </c>
      <c r="D715" s="41">
        <v>8.1202000000000005</v>
      </c>
      <c r="E715" s="41">
        <v>-0.23730000000000001</v>
      </c>
      <c r="F715" s="42">
        <v>288</v>
      </c>
    </row>
    <row r="716" spans="1:6">
      <c r="A716" s="24" t="s">
        <v>2578</v>
      </c>
      <c r="B716" s="24" t="s">
        <v>4126</v>
      </c>
      <c r="C716" s="41">
        <v>0.1366</v>
      </c>
      <c r="D716" s="41">
        <v>8.0648</v>
      </c>
      <c r="E716" s="41">
        <v>-4.7100000000000003E-2</v>
      </c>
      <c r="F716" s="42">
        <v>296</v>
      </c>
    </row>
    <row r="717" spans="1:6">
      <c r="A717" s="24" t="s">
        <v>2671</v>
      </c>
      <c r="B717" s="24" t="s">
        <v>4127</v>
      </c>
      <c r="C717" s="41">
        <v>0.1046</v>
      </c>
      <c r="D717" s="41">
        <v>7.8493000000000004</v>
      </c>
      <c r="E717" s="41">
        <v>-8.8099999999999998E-2</v>
      </c>
      <c r="F717" s="42">
        <v>271</v>
      </c>
    </row>
    <row r="718" spans="1:6">
      <c r="A718" s="24" t="s">
        <v>2671</v>
      </c>
      <c r="B718" s="24" t="s">
        <v>4127</v>
      </c>
      <c r="C718" s="41">
        <v>0.1303</v>
      </c>
      <c r="D718" s="41">
        <v>7.8697999999999997</v>
      </c>
      <c r="E718" s="41">
        <v>-0.42849999999999999</v>
      </c>
      <c r="F718" s="42">
        <v>269</v>
      </c>
    </row>
    <row r="719" spans="1:6">
      <c r="A719" s="24" t="s">
        <v>2671</v>
      </c>
      <c r="B719" s="24" t="s">
        <v>4128</v>
      </c>
      <c r="C719" s="41">
        <v>0.10349999999999999</v>
      </c>
      <c r="D719" s="41">
        <v>8.3458000000000006</v>
      </c>
      <c r="E719" s="41">
        <v>-9.6199999999999994E-2</v>
      </c>
      <c r="F719" s="42">
        <v>278</v>
      </c>
    </row>
    <row r="720" spans="1:6">
      <c r="A720" s="24" t="s">
        <v>2671</v>
      </c>
      <c r="B720" s="24" t="s">
        <v>4129</v>
      </c>
      <c r="C720" s="41">
        <v>2.6800000000000001E-2</v>
      </c>
      <c r="D720" s="41">
        <v>2.7989000000000002</v>
      </c>
      <c r="E720" s="41">
        <v>-0.31879999999999997</v>
      </c>
      <c r="F720" s="42">
        <v>686</v>
      </c>
    </row>
    <row r="721" spans="1:6">
      <c r="A721" s="24" t="s">
        <v>4129</v>
      </c>
      <c r="B721" s="24" t="s">
        <v>4127</v>
      </c>
      <c r="C721" s="41">
        <v>0.28470000000000001</v>
      </c>
      <c r="D721" s="41">
        <v>12.246700000000001</v>
      </c>
      <c r="E721" s="41">
        <v>-1.4346000000000001</v>
      </c>
      <c r="F721" s="42">
        <v>140</v>
      </c>
    </row>
    <row r="722" spans="1:6">
      <c r="A722" s="24" t="s">
        <v>4129</v>
      </c>
      <c r="B722" s="24" t="s">
        <v>4128</v>
      </c>
      <c r="C722" s="41">
        <v>0.28470000000000001</v>
      </c>
      <c r="D722" s="41">
        <v>12.246700000000001</v>
      </c>
      <c r="E722" s="41">
        <v>-1.4346000000000001</v>
      </c>
      <c r="F722" s="42">
        <v>140</v>
      </c>
    </row>
    <row r="723" spans="1:6">
      <c r="A723" s="24" t="s">
        <v>2749</v>
      </c>
      <c r="B723" s="24" t="s">
        <v>4130</v>
      </c>
      <c r="C723" s="41">
        <v>0.31509999999999999</v>
      </c>
      <c r="D723" s="41">
        <v>12.445600000000001</v>
      </c>
      <c r="E723" s="41">
        <v>-0.1391</v>
      </c>
      <c r="F723" s="42">
        <v>207</v>
      </c>
    </row>
    <row r="724" spans="1:6">
      <c r="A724" s="24" t="s">
        <v>2750</v>
      </c>
      <c r="B724" s="24" t="s">
        <v>4130</v>
      </c>
      <c r="C724" s="41">
        <v>0.31509999999999999</v>
      </c>
      <c r="D724" s="41">
        <v>12.445600000000001</v>
      </c>
      <c r="E724" s="41">
        <v>-0.1391</v>
      </c>
      <c r="F724" s="42">
        <v>207</v>
      </c>
    </row>
    <row r="725" spans="1:6">
      <c r="A725" s="24" t="s">
        <v>2753</v>
      </c>
      <c r="B725" s="24" t="s">
        <v>4130</v>
      </c>
      <c r="C725" s="41">
        <v>0.22750000000000001</v>
      </c>
      <c r="D725" s="41">
        <v>10.845599999999999</v>
      </c>
      <c r="E725" s="41">
        <v>-6.9699999999999998E-2</v>
      </c>
      <c r="F725" s="42">
        <v>198</v>
      </c>
    </row>
    <row r="726" spans="1:6">
      <c r="A726" s="24" t="s">
        <v>2754</v>
      </c>
      <c r="B726" s="24" t="s">
        <v>4130</v>
      </c>
      <c r="C726" s="41">
        <v>0.29720000000000002</v>
      </c>
      <c r="D726" s="41">
        <v>12.433299999999999</v>
      </c>
      <c r="E726" s="41">
        <v>-0.15329999999999999</v>
      </c>
      <c r="F726" s="42">
        <v>206</v>
      </c>
    </row>
    <row r="727" spans="1:6">
      <c r="A727" s="24" t="s">
        <v>2486</v>
      </c>
      <c r="B727" s="24" t="s">
        <v>4131</v>
      </c>
      <c r="C727" s="41">
        <v>0.16700000000000001</v>
      </c>
      <c r="D727" s="41">
        <v>7.9774000000000003</v>
      </c>
      <c r="E727" s="41">
        <v>-0.2092</v>
      </c>
      <c r="F727" s="42">
        <v>255</v>
      </c>
    </row>
    <row r="728" spans="1:6">
      <c r="A728" s="24" t="s">
        <v>2486</v>
      </c>
      <c r="B728" s="24" t="s">
        <v>4131</v>
      </c>
      <c r="C728" s="41">
        <v>0.1845</v>
      </c>
      <c r="D728" s="41">
        <v>7.8956</v>
      </c>
      <c r="E728" s="41">
        <v>-0.1938</v>
      </c>
      <c r="F728" s="42">
        <v>249</v>
      </c>
    </row>
    <row r="729" spans="1:6">
      <c r="A729" s="24" t="s">
        <v>2486</v>
      </c>
      <c r="B729" s="24" t="s">
        <v>4132</v>
      </c>
      <c r="C729" s="41">
        <v>0.16700000000000001</v>
      </c>
      <c r="D729" s="41">
        <v>7.9774000000000003</v>
      </c>
      <c r="E729" s="41">
        <v>-0.2092</v>
      </c>
      <c r="F729" s="42">
        <v>255</v>
      </c>
    </row>
    <row r="730" spans="1:6">
      <c r="A730" s="24" t="s">
        <v>2486</v>
      </c>
      <c r="B730" s="24" t="s">
        <v>4132</v>
      </c>
      <c r="C730" s="41">
        <v>0.1845</v>
      </c>
      <c r="D730" s="41">
        <v>7.8956</v>
      </c>
      <c r="E730" s="41">
        <v>-0.1938</v>
      </c>
      <c r="F730" s="42">
        <v>249</v>
      </c>
    </row>
    <row r="731" spans="1:6">
      <c r="A731" s="24" t="s">
        <v>2828</v>
      </c>
      <c r="B731" s="24" t="s">
        <v>2486</v>
      </c>
      <c r="C731" s="41">
        <v>1.4E-2</v>
      </c>
      <c r="D731" s="41">
        <v>2.6566999999999998</v>
      </c>
      <c r="E731" s="41">
        <v>-0.15279999999999999</v>
      </c>
      <c r="F731" s="42">
        <v>950</v>
      </c>
    </row>
    <row r="732" spans="1:6">
      <c r="A732" s="24" t="s">
        <v>4133</v>
      </c>
      <c r="B732" s="24" t="s">
        <v>4134</v>
      </c>
      <c r="C732" s="41">
        <v>0.16700000000000001</v>
      </c>
      <c r="D732" s="41">
        <v>7.9774000000000003</v>
      </c>
      <c r="E732" s="41">
        <v>-0.2092</v>
      </c>
      <c r="F732" s="42">
        <v>257</v>
      </c>
    </row>
    <row r="733" spans="1:6">
      <c r="A733" s="24" t="s">
        <v>4133</v>
      </c>
      <c r="B733" s="24" t="s">
        <v>4134</v>
      </c>
      <c r="C733" s="41">
        <v>0.1845</v>
      </c>
      <c r="D733" s="41">
        <v>7.8956</v>
      </c>
      <c r="E733" s="41">
        <v>-0.1938</v>
      </c>
      <c r="F733" s="42">
        <v>249</v>
      </c>
    </row>
    <row r="734" spans="1:6">
      <c r="A734" s="24" t="s">
        <v>4133</v>
      </c>
      <c r="B734" s="24" t="s">
        <v>4134</v>
      </c>
      <c r="C734" s="41">
        <v>0.16700000000000001</v>
      </c>
      <c r="D734" s="41">
        <v>7.9774000000000003</v>
      </c>
      <c r="E734" s="41">
        <v>-0.2092</v>
      </c>
      <c r="F734" s="42">
        <v>240</v>
      </c>
    </row>
    <row r="735" spans="1:6">
      <c r="A735" s="24" t="s">
        <v>4133</v>
      </c>
      <c r="B735" s="24" t="s">
        <v>2683</v>
      </c>
      <c r="C735" s="41">
        <v>2E-3</v>
      </c>
      <c r="D735" s="41">
        <v>0.6673</v>
      </c>
      <c r="E735" s="41">
        <v>0</v>
      </c>
      <c r="F735" s="42">
        <v>750</v>
      </c>
    </row>
    <row r="736" spans="1:6">
      <c r="A736" s="24" t="s">
        <v>4133</v>
      </c>
      <c r="B736" s="24" t="s">
        <v>4135</v>
      </c>
      <c r="C736" s="41">
        <v>0.32040000000000002</v>
      </c>
      <c r="D736" s="41">
        <v>14.329800000000001</v>
      </c>
      <c r="E736" s="41">
        <v>-0.2424</v>
      </c>
      <c r="F736" s="42">
        <v>201</v>
      </c>
    </row>
    <row r="737" spans="1:6">
      <c r="A737" s="24" t="s">
        <v>4133</v>
      </c>
      <c r="B737" s="24" t="s">
        <v>4135</v>
      </c>
      <c r="C737" s="41">
        <v>0.32040000000000002</v>
      </c>
      <c r="D737" s="41">
        <v>14.329800000000001</v>
      </c>
      <c r="E737" s="41">
        <v>-0.2424</v>
      </c>
      <c r="F737" s="42">
        <v>200</v>
      </c>
    </row>
    <row r="738" spans="1:6">
      <c r="A738" s="24" t="s">
        <v>4133</v>
      </c>
      <c r="B738" s="24" t="s">
        <v>4135</v>
      </c>
      <c r="C738" s="41">
        <v>0.32040000000000002</v>
      </c>
      <c r="D738" s="41">
        <v>14.329800000000001</v>
      </c>
      <c r="E738" s="41">
        <v>-0.2424</v>
      </c>
      <c r="F738" s="42">
        <v>200</v>
      </c>
    </row>
    <row r="739" spans="1:6">
      <c r="A739" s="24" t="s">
        <v>2829</v>
      </c>
      <c r="B739" s="24" t="s">
        <v>4133</v>
      </c>
      <c r="C739" s="41">
        <v>1.52E-2</v>
      </c>
      <c r="D739" s="41">
        <v>1.6463000000000001</v>
      </c>
      <c r="E739" s="41">
        <v>-0.1118</v>
      </c>
      <c r="F739" s="42">
        <v>949</v>
      </c>
    </row>
    <row r="740" spans="1:6">
      <c r="A740" s="24" t="s">
        <v>2830</v>
      </c>
      <c r="B740" s="24" t="s">
        <v>4133</v>
      </c>
      <c r="C740" s="41">
        <v>1.52E-2</v>
      </c>
      <c r="D740" s="41">
        <v>1.6463000000000001</v>
      </c>
      <c r="E740" s="41">
        <v>-0.1118</v>
      </c>
      <c r="F740" s="42">
        <v>949</v>
      </c>
    </row>
    <row r="741" spans="1:6">
      <c r="A741" s="24" t="s">
        <v>2457</v>
      </c>
      <c r="B741" s="24" t="s">
        <v>4136</v>
      </c>
      <c r="C741" s="41">
        <v>0.22639999999999999</v>
      </c>
      <c r="D741" s="41">
        <v>12.2479</v>
      </c>
      <c r="E741" s="41">
        <v>-0.60619999999999996</v>
      </c>
      <c r="F741" s="42">
        <v>130</v>
      </c>
    </row>
    <row r="742" spans="1:6">
      <c r="A742" s="24" t="s">
        <v>2457</v>
      </c>
      <c r="B742" s="24" t="s">
        <v>4136</v>
      </c>
      <c r="C742" s="41">
        <v>0.22639999999999999</v>
      </c>
      <c r="D742" s="41">
        <v>12.2479</v>
      </c>
      <c r="E742" s="41">
        <v>-0.60619999999999996</v>
      </c>
      <c r="F742" s="42">
        <v>130</v>
      </c>
    </row>
    <row r="743" spans="1:6">
      <c r="A743" s="24" t="s">
        <v>2457</v>
      </c>
      <c r="B743" s="24" t="s">
        <v>4136</v>
      </c>
      <c r="C743" s="41">
        <v>0.22639999999999999</v>
      </c>
      <c r="D743" s="41">
        <v>12.2479</v>
      </c>
      <c r="E743" s="41">
        <v>-0.60619999999999996</v>
      </c>
      <c r="F743" s="42">
        <v>129</v>
      </c>
    </row>
    <row r="744" spans="1:6">
      <c r="A744" s="24" t="s">
        <v>2457</v>
      </c>
      <c r="B744" s="24" t="s">
        <v>4136</v>
      </c>
      <c r="C744" s="41">
        <v>0.22639999999999999</v>
      </c>
      <c r="D744" s="41">
        <v>12.2479</v>
      </c>
      <c r="E744" s="41">
        <v>-0.60619999999999996</v>
      </c>
      <c r="F744" s="42">
        <v>129</v>
      </c>
    </row>
    <row r="745" spans="1:6">
      <c r="A745" s="24" t="s">
        <v>2457</v>
      </c>
      <c r="B745" s="24" t="s">
        <v>4137</v>
      </c>
      <c r="C745" s="41">
        <v>0.1492</v>
      </c>
      <c r="D745" s="41">
        <v>8.2209000000000003</v>
      </c>
      <c r="E745" s="41">
        <v>-0.73329999999999995</v>
      </c>
      <c r="F745" s="42">
        <v>199</v>
      </c>
    </row>
    <row r="746" spans="1:6">
      <c r="A746" s="24" t="s">
        <v>2457</v>
      </c>
      <c r="B746" s="24" t="s">
        <v>4137</v>
      </c>
      <c r="C746" s="41">
        <v>0.1492</v>
      </c>
      <c r="D746" s="41">
        <v>8.2209000000000003</v>
      </c>
      <c r="E746" s="41">
        <v>-0.73329999999999995</v>
      </c>
      <c r="F746" s="42">
        <v>199</v>
      </c>
    </row>
    <row r="747" spans="1:6">
      <c r="A747" s="24" t="s">
        <v>2457</v>
      </c>
      <c r="B747" s="24" t="s">
        <v>4137</v>
      </c>
      <c r="C747" s="41">
        <v>0.1923</v>
      </c>
      <c r="D747" s="41">
        <v>8.2361000000000004</v>
      </c>
      <c r="E747" s="41">
        <v>-0.4425</v>
      </c>
      <c r="F747" s="42">
        <v>197</v>
      </c>
    </row>
    <row r="748" spans="1:6">
      <c r="A748" s="24" t="s">
        <v>2482</v>
      </c>
      <c r="B748" s="24" t="s">
        <v>4138</v>
      </c>
      <c r="C748" s="41">
        <v>0.52010000000000001</v>
      </c>
      <c r="D748" s="41">
        <v>31.245699999999999</v>
      </c>
      <c r="E748" s="41">
        <v>-0.10630000000000001</v>
      </c>
      <c r="F748" s="42">
        <v>100</v>
      </c>
    </row>
    <row r="749" spans="1:6">
      <c r="A749" s="24" t="s">
        <v>2483</v>
      </c>
      <c r="B749" s="24" t="s">
        <v>4138</v>
      </c>
      <c r="C749" s="41">
        <v>0.52010000000000001</v>
      </c>
      <c r="D749" s="41">
        <v>31.245699999999999</v>
      </c>
      <c r="E749" s="41">
        <v>-0.10630000000000001</v>
      </c>
      <c r="F749" s="42">
        <v>100</v>
      </c>
    </row>
    <row r="750" spans="1:6">
      <c r="A750" s="24" t="s">
        <v>2613</v>
      </c>
      <c r="B750" s="24" t="s">
        <v>4139</v>
      </c>
      <c r="C750" s="41">
        <v>0.21879999999999999</v>
      </c>
      <c r="D750" s="41">
        <v>8.0969999999999995</v>
      </c>
      <c r="E750" s="41">
        <v>-1.9861</v>
      </c>
      <c r="F750" s="42">
        <v>280</v>
      </c>
    </row>
    <row r="751" spans="1:6">
      <c r="A751" s="24" t="s">
        <v>2613</v>
      </c>
      <c r="B751" s="24" t="s">
        <v>4140</v>
      </c>
      <c r="C751" s="41">
        <v>0.13819999999999999</v>
      </c>
      <c r="D751" s="41">
        <v>8.4613999999999994</v>
      </c>
      <c r="E751" s="41">
        <v>-0.17860000000000001</v>
      </c>
      <c r="F751" s="42">
        <v>250</v>
      </c>
    </row>
    <row r="752" spans="1:6">
      <c r="A752" s="24" t="s">
        <v>2614</v>
      </c>
      <c r="B752" s="24" t="s">
        <v>4139</v>
      </c>
      <c r="C752" s="41">
        <v>0.19539999999999999</v>
      </c>
      <c r="D752" s="41">
        <v>8.0795999999999992</v>
      </c>
      <c r="E752" s="41">
        <v>-0.22950000000000001</v>
      </c>
      <c r="F752" s="42">
        <v>202</v>
      </c>
    </row>
    <row r="753" spans="1:6">
      <c r="A753" s="24" t="s">
        <v>2614</v>
      </c>
      <c r="B753" s="24" t="s">
        <v>4140</v>
      </c>
      <c r="C753" s="41">
        <v>0.13819999999999999</v>
      </c>
      <c r="D753" s="41">
        <v>8.4489000000000001</v>
      </c>
      <c r="E753" s="41">
        <v>-0.17860000000000001</v>
      </c>
      <c r="F753" s="42">
        <v>240</v>
      </c>
    </row>
    <row r="754" spans="1:6">
      <c r="A754" s="24" t="s">
        <v>2569</v>
      </c>
      <c r="B754" s="24" t="s">
        <v>2613</v>
      </c>
      <c r="C754" s="41">
        <v>1.7000000000000001E-2</v>
      </c>
      <c r="D754" s="41">
        <v>1.6132</v>
      </c>
      <c r="E754" s="41">
        <v>-5.1203000000000003</v>
      </c>
      <c r="F754" s="42">
        <v>750</v>
      </c>
    </row>
    <row r="755" spans="1:6">
      <c r="A755" s="24" t="s">
        <v>2569</v>
      </c>
      <c r="B755" s="24" t="s">
        <v>2614</v>
      </c>
      <c r="C755" s="41">
        <v>1.8499999999999999E-2</v>
      </c>
      <c r="D755" s="41">
        <v>1.6140000000000001</v>
      </c>
      <c r="E755" s="41">
        <v>-0.56379999999999997</v>
      </c>
      <c r="F755" s="42">
        <v>886</v>
      </c>
    </row>
    <row r="756" spans="1:6">
      <c r="A756" s="24" t="s">
        <v>2570</v>
      </c>
      <c r="B756" s="24" t="s">
        <v>2613</v>
      </c>
      <c r="C756" s="41">
        <v>1.78E-2</v>
      </c>
      <c r="D756" s="41">
        <v>1.5994999999999999</v>
      </c>
      <c r="E756" s="41">
        <v>-1.2431000000000001</v>
      </c>
      <c r="F756" s="42">
        <v>845</v>
      </c>
    </row>
    <row r="757" spans="1:6">
      <c r="A757" s="24" t="s">
        <v>2570</v>
      </c>
      <c r="B757" s="24" t="s">
        <v>2845</v>
      </c>
      <c r="C757" s="41">
        <v>1.78E-2</v>
      </c>
      <c r="D757" s="41">
        <v>1.5994999999999999</v>
      </c>
      <c r="E757" s="41">
        <v>-1.2431000000000001</v>
      </c>
      <c r="F757" s="42">
        <v>845</v>
      </c>
    </row>
    <row r="758" spans="1:6">
      <c r="A758" s="24" t="s">
        <v>2884</v>
      </c>
      <c r="B758" s="24" t="s">
        <v>2886</v>
      </c>
      <c r="C758" s="41">
        <v>0.15090000000000001</v>
      </c>
      <c r="D758" s="41">
        <v>8.2849000000000004</v>
      </c>
      <c r="E758" s="41">
        <v>-0.32790000000000002</v>
      </c>
      <c r="F758" s="42">
        <v>276</v>
      </c>
    </row>
    <row r="759" spans="1:6">
      <c r="A759" s="24" t="s">
        <v>2884</v>
      </c>
      <c r="B759" s="24" t="s">
        <v>2886</v>
      </c>
      <c r="C759" s="41">
        <v>0.15090000000000001</v>
      </c>
      <c r="D759" s="41">
        <v>8.2849000000000004</v>
      </c>
      <c r="E759" s="41">
        <v>-0.32790000000000002</v>
      </c>
      <c r="F759" s="42">
        <v>276</v>
      </c>
    </row>
    <row r="760" spans="1:6">
      <c r="A760" s="24" t="s">
        <v>2884</v>
      </c>
      <c r="B760" s="24" t="s">
        <v>2886</v>
      </c>
      <c r="C760" s="41">
        <v>0.1229</v>
      </c>
      <c r="D760" s="41">
        <v>8.3872999999999998</v>
      </c>
      <c r="E760" s="41">
        <v>-0.1147</v>
      </c>
      <c r="F760" s="42">
        <v>269</v>
      </c>
    </row>
    <row r="761" spans="1:6">
      <c r="A761" s="24" t="s">
        <v>2685</v>
      </c>
      <c r="B761" s="24" t="s">
        <v>4141</v>
      </c>
      <c r="C761" s="41">
        <v>0.1303</v>
      </c>
      <c r="D761" s="41">
        <v>7.8697999999999997</v>
      </c>
      <c r="E761" s="41">
        <v>-0.42849999999999999</v>
      </c>
      <c r="F761" s="42">
        <v>273</v>
      </c>
    </row>
    <row r="762" spans="1:6">
      <c r="A762" s="24" t="s">
        <v>2685</v>
      </c>
      <c r="B762" s="24" t="s">
        <v>4141</v>
      </c>
      <c r="C762" s="41">
        <v>0.15090000000000001</v>
      </c>
      <c r="D762" s="41">
        <v>8.2849000000000004</v>
      </c>
      <c r="E762" s="41">
        <v>-0.32790000000000002</v>
      </c>
      <c r="F762" s="42">
        <v>273</v>
      </c>
    </row>
    <row r="763" spans="1:6">
      <c r="A763" s="24" t="s">
        <v>2685</v>
      </c>
      <c r="B763" s="24" t="s">
        <v>4141</v>
      </c>
      <c r="C763" s="41">
        <v>0.15090000000000001</v>
      </c>
      <c r="D763" s="41">
        <v>8.2849000000000004</v>
      </c>
      <c r="E763" s="41">
        <v>-0.32790000000000002</v>
      </c>
      <c r="F763" s="42">
        <v>273</v>
      </c>
    </row>
    <row r="764" spans="1:6">
      <c r="A764" s="24" t="s">
        <v>2685</v>
      </c>
      <c r="B764" s="24" t="s">
        <v>4141</v>
      </c>
      <c r="C764" s="41">
        <v>0.1303</v>
      </c>
      <c r="D764" s="41">
        <v>7.8697999999999997</v>
      </c>
      <c r="E764" s="41">
        <v>-0.42849999999999999</v>
      </c>
      <c r="F764" s="42">
        <v>273</v>
      </c>
    </row>
  </sheetData>
  <sortState xmlns:xlrd2="http://schemas.microsoft.com/office/spreadsheetml/2017/richdata2" ref="A3:F764">
    <sortCondition ref="A3:A764"/>
    <sortCondition ref="B3:B764"/>
    <sortCondition descending="1" ref="F3:F764"/>
  </sortState>
  <mergeCells count="1">
    <mergeCell ref="A1:F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F475-9590-4001-AC72-D03E6D51A671}">
  <dimension ref="A1:I134"/>
  <sheetViews>
    <sheetView showGridLines="0" zoomScaleNormal="100" workbookViewId="0">
      <selection activeCell="B3" sqref="B3"/>
    </sheetView>
  </sheetViews>
  <sheetFormatPr defaultColWidth="9.140625" defaultRowHeight="12.75"/>
  <cols>
    <col min="1" max="1" width="22.5703125" style="72" customWidth="1"/>
    <col min="2" max="2" width="21" style="72" customWidth="1"/>
    <col min="3" max="3" width="9.28515625" style="72" bestFit="1" customWidth="1"/>
    <col min="4" max="4" width="14.5703125" style="72" bestFit="1" customWidth="1"/>
    <col min="5" max="6" width="9.28515625" style="72" bestFit="1" customWidth="1"/>
    <col min="7" max="7" width="9.140625" style="72"/>
    <col min="8" max="8" width="11.5703125" style="73" bestFit="1" customWidth="1"/>
    <col min="9" max="9" width="11.85546875" style="72" customWidth="1"/>
    <col min="10" max="16384" width="9.140625" style="72"/>
  </cols>
  <sheetData>
    <row r="1" spans="1:9">
      <c r="A1" s="166" t="s">
        <v>4142</v>
      </c>
      <c r="B1" s="167"/>
      <c r="C1" s="167"/>
      <c r="D1" s="167"/>
      <c r="E1" s="167"/>
      <c r="F1" s="167"/>
    </row>
    <row r="2" spans="1:9" ht="24">
      <c r="A2" s="44" t="s">
        <v>2922</v>
      </c>
      <c r="B2" s="44" t="s">
        <v>4143</v>
      </c>
      <c r="C2" s="44" t="s">
        <v>1709</v>
      </c>
      <c r="D2" s="44" t="s">
        <v>1710</v>
      </c>
      <c r="E2" s="44" t="s">
        <v>1714</v>
      </c>
      <c r="F2" s="44" t="s">
        <v>1715</v>
      </c>
      <c r="G2" s="44" t="s">
        <v>1716</v>
      </c>
      <c r="H2" s="108" t="s">
        <v>2929</v>
      </c>
      <c r="I2" s="44" t="s">
        <v>4144</v>
      </c>
    </row>
    <row r="3" spans="1:9" ht="24">
      <c r="A3" s="138" t="s">
        <v>2930</v>
      </c>
      <c r="B3" s="138" t="s">
        <v>2931</v>
      </c>
      <c r="C3" s="41" t="s">
        <v>2933</v>
      </c>
      <c r="D3" s="41" t="s">
        <v>4145</v>
      </c>
      <c r="E3" s="41">
        <v>0.316</v>
      </c>
      <c r="F3" s="41">
        <v>15.083299999999999</v>
      </c>
      <c r="G3" s="41">
        <v>0</v>
      </c>
      <c r="H3" s="42">
        <v>120</v>
      </c>
      <c r="I3" s="42" t="s">
        <v>4146</v>
      </c>
    </row>
    <row r="4" spans="1:9">
      <c r="A4" s="160" t="s">
        <v>2934</v>
      </c>
      <c r="B4" s="160" t="s">
        <v>2935</v>
      </c>
      <c r="C4" s="41" t="s">
        <v>2940</v>
      </c>
      <c r="D4" s="41" t="s">
        <v>2938</v>
      </c>
      <c r="E4" s="41">
        <v>5.3999999999999999E-2</v>
      </c>
      <c r="F4" s="41">
        <v>5.0090000000000003</v>
      </c>
      <c r="G4" s="41">
        <v>0</v>
      </c>
      <c r="H4" s="42">
        <v>320</v>
      </c>
      <c r="I4" s="42" t="s">
        <v>4147</v>
      </c>
    </row>
    <row r="5" spans="1:9">
      <c r="A5" s="161"/>
      <c r="B5" s="161"/>
      <c r="C5" s="41" t="s">
        <v>2940</v>
      </c>
      <c r="D5" s="41" t="s">
        <v>2939</v>
      </c>
      <c r="E5" s="41">
        <v>5.3999999999999999E-2</v>
      </c>
      <c r="F5" s="41">
        <v>5.0090000000000003</v>
      </c>
      <c r="G5" s="41">
        <v>0</v>
      </c>
      <c r="H5" s="42">
        <v>320</v>
      </c>
      <c r="I5" s="42" t="s">
        <v>4147</v>
      </c>
    </row>
    <row r="6" spans="1:9">
      <c r="A6" s="161"/>
      <c r="B6" s="161"/>
      <c r="C6" s="41" t="s">
        <v>2936</v>
      </c>
      <c r="D6" s="41" t="s">
        <v>4148</v>
      </c>
      <c r="E6" s="41">
        <v>7.5999999999999998E-2</v>
      </c>
      <c r="F6" s="41">
        <v>5.65</v>
      </c>
      <c r="G6" s="41">
        <v>0</v>
      </c>
      <c r="H6" s="42">
        <v>310</v>
      </c>
      <c r="I6" s="42" t="s">
        <v>4149</v>
      </c>
    </row>
    <row r="7" spans="1:9">
      <c r="A7" s="162"/>
      <c r="B7" s="162"/>
      <c r="C7" s="41" t="s">
        <v>2937</v>
      </c>
      <c r="D7" s="41" t="s">
        <v>4150</v>
      </c>
      <c r="E7" s="41">
        <v>7.5999999999999998E-2</v>
      </c>
      <c r="F7" s="41">
        <v>5.65</v>
      </c>
      <c r="G7" s="41">
        <v>0</v>
      </c>
      <c r="H7" s="42">
        <v>310</v>
      </c>
      <c r="I7" s="42" t="s">
        <v>4149</v>
      </c>
    </row>
    <row r="8" spans="1:9" ht="12.75" customHeight="1">
      <c r="A8" s="160" t="s">
        <v>2941</v>
      </c>
      <c r="B8" s="160" t="s">
        <v>2942</v>
      </c>
      <c r="C8" s="41" t="s">
        <v>2943</v>
      </c>
      <c r="D8" s="41" t="s">
        <v>2944</v>
      </c>
      <c r="E8" s="41">
        <v>8.0750000000000002E-2</v>
      </c>
      <c r="F8" s="41">
        <v>5.8994450000000001</v>
      </c>
      <c r="G8" s="41">
        <v>-0.1779</v>
      </c>
      <c r="H8" s="42">
        <v>200</v>
      </c>
      <c r="I8" s="42" t="s">
        <v>4147</v>
      </c>
    </row>
    <row r="9" spans="1:9">
      <c r="A9" s="161"/>
      <c r="B9" s="161"/>
      <c r="C9" s="41" t="s">
        <v>2943</v>
      </c>
      <c r="D9" s="41" t="s">
        <v>2944</v>
      </c>
      <c r="E9" s="41">
        <v>7.9750000000000001E-2</v>
      </c>
      <c r="F9" s="41">
        <v>5.7994499999999993</v>
      </c>
      <c r="G9" s="41">
        <v>-0.1779</v>
      </c>
      <c r="H9" s="42">
        <v>200</v>
      </c>
      <c r="I9" s="42" t="s">
        <v>4147</v>
      </c>
    </row>
    <row r="10" spans="1:9" ht="12.75" customHeight="1">
      <c r="A10" s="161"/>
      <c r="B10" s="161"/>
      <c r="C10" s="41" t="s">
        <v>2945</v>
      </c>
      <c r="D10" s="41" t="s">
        <v>4151</v>
      </c>
      <c r="E10" s="41">
        <v>0.1150775</v>
      </c>
      <c r="F10" s="41">
        <v>6.0889150000000001</v>
      </c>
      <c r="G10" s="41">
        <v>-0.81469999999999998</v>
      </c>
      <c r="H10" s="42">
        <v>200</v>
      </c>
      <c r="I10" s="42" t="s">
        <v>4152</v>
      </c>
    </row>
    <row r="11" spans="1:9">
      <c r="A11" s="162"/>
      <c r="B11" s="162"/>
      <c r="C11" s="41" t="s">
        <v>2945</v>
      </c>
      <c r="D11" s="41" t="s">
        <v>4153</v>
      </c>
      <c r="E11" s="41">
        <v>0.1157325</v>
      </c>
      <c r="F11" s="41">
        <v>6.0738950000000003</v>
      </c>
      <c r="G11" s="41">
        <v>-0.81469999999999998</v>
      </c>
      <c r="H11" s="42">
        <v>200</v>
      </c>
      <c r="I11" s="42" t="s">
        <v>4152</v>
      </c>
    </row>
    <row r="12" spans="1:9">
      <c r="A12" s="160" t="s">
        <v>2946</v>
      </c>
      <c r="B12" s="160" t="s">
        <v>2947</v>
      </c>
      <c r="C12" s="41" t="s">
        <v>2948</v>
      </c>
      <c r="D12" s="41" t="s">
        <v>4154</v>
      </c>
      <c r="E12" s="41">
        <v>0.13</v>
      </c>
      <c r="F12" s="41">
        <v>6</v>
      </c>
      <c r="G12" s="41">
        <v>0</v>
      </c>
      <c r="H12" s="42">
        <v>200</v>
      </c>
      <c r="I12" s="42" t="s">
        <v>4146</v>
      </c>
    </row>
    <row r="13" spans="1:9">
      <c r="A13" s="161"/>
      <c r="B13" s="161"/>
      <c r="C13" s="41" t="s">
        <v>2950</v>
      </c>
      <c r="D13" s="41" t="s">
        <v>4155</v>
      </c>
      <c r="E13" s="41">
        <v>0.13</v>
      </c>
      <c r="F13" s="41">
        <v>6</v>
      </c>
      <c r="G13" s="41">
        <v>0</v>
      </c>
      <c r="H13" s="42">
        <v>200</v>
      </c>
      <c r="I13" s="42" t="s">
        <v>4146</v>
      </c>
    </row>
    <row r="14" spans="1:9">
      <c r="A14" s="161"/>
      <c r="B14" s="161"/>
      <c r="C14" s="41" t="s">
        <v>2861</v>
      </c>
      <c r="D14" s="41" t="s">
        <v>2949</v>
      </c>
      <c r="E14" s="41">
        <v>0.09</v>
      </c>
      <c r="F14" s="41">
        <v>6</v>
      </c>
      <c r="G14" s="41">
        <v>-0.29559999999999997</v>
      </c>
      <c r="H14" s="42">
        <v>200</v>
      </c>
      <c r="I14" s="42" t="s">
        <v>4156</v>
      </c>
    </row>
    <row r="15" spans="1:9">
      <c r="A15" s="162"/>
      <c r="B15" s="162"/>
      <c r="C15" s="41" t="s">
        <v>2861</v>
      </c>
      <c r="D15" s="41" t="s">
        <v>2951</v>
      </c>
      <c r="E15" s="41">
        <v>0.09</v>
      </c>
      <c r="F15" s="41">
        <v>6</v>
      </c>
      <c r="G15" s="41">
        <v>-0.29559999999999997</v>
      </c>
      <c r="H15" s="42">
        <v>200</v>
      </c>
      <c r="I15" s="42" t="s">
        <v>4156</v>
      </c>
    </row>
    <row r="16" spans="1:9">
      <c r="A16" s="160" t="s">
        <v>2952</v>
      </c>
      <c r="B16" s="160" t="s">
        <v>2953</v>
      </c>
      <c r="C16" s="41" t="s">
        <v>2954</v>
      </c>
      <c r="D16" s="41" t="s">
        <v>2956</v>
      </c>
      <c r="E16" s="41">
        <v>2.9600000000000001E-2</v>
      </c>
      <c r="F16" s="41">
        <v>3.44</v>
      </c>
      <c r="G16" s="41">
        <v>0</v>
      </c>
      <c r="H16" s="42">
        <v>400</v>
      </c>
      <c r="I16" s="42" t="s">
        <v>4147</v>
      </c>
    </row>
    <row r="17" spans="1:9">
      <c r="A17" s="161"/>
      <c r="B17" s="161"/>
      <c r="C17" s="41" t="s">
        <v>2955</v>
      </c>
      <c r="D17" s="41" t="s">
        <v>2958</v>
      </c>
      <c r="E17" s="41">
        <v>2.9600000000000001E-2</v>
      </c>
      <c r="F17" s="41">
        <v>3.44</v>
      </c>
      <c r="G17" s="41">
        <v>0</v>
      </c>
      <c r="H17" s="42">
        <v>400</v>
      </c>
      <c r="I17" s="42" t="s">
        <v>4147</v>
      </c>
    </row>
    <row r="18" spans="1:9">
      <c r="A18" s="161"/>
      <c r="B18" s="161"/>
      <c r="C18" s="41" t="s">
        <v>2957</v>
      </c>
      <c r="D18" s="41" t="s">
        <v>4157</v>
      </c>
      <c r="E18" s="41">
        <v>0.1037</v>
      </c>
      <c r="F18" s="41">
        <v>7.0350000000000001</v>
      </c>
      <c r="G18" s="41">
        <v>0</v>
      </c>
      <c r="H18" s="42">
        <v>200</v>
      </c>
      <c r="I18" s="42" t="s">
        <v>4158</v>
      </c>
    </row>
    <row r="19" spans="1:9">
      <c r="A19" s="161"/>
      <c r="B19" s="161"/>
      <c r="C19" s="41" t="s">
        <v>2957</v>
      </c>
      <c r="D19" s="41" t="s">
        <v>4159</v>
      </c>
      <c r="E19" s="41">
        <v>0.1037</v>
      </c>
      <c r="F19" s="41">
        <v>7.0350000000000001</v>
      </c>
      <c r="G19" s="41">
        <v>0</v>
      </c>
      <c r="H19" s="42">
        <v>200</v>
      </c>
      <c r="I19" s="42" t="s">
        <v>4158</v>
      </c>
    </row>
    <row r="20" spans="1:9">
      <c r="A20" s="161"/>
      <c r="B20" s="161"/>
      <c r="C20" s="41" t="s">
        <v>2959</v>
      </c>
      <c r="D20" s="41" t="s">
        <v>4160</v>
      </c>
      <c r="E20" s="41">
        <v>0.1037</v>
      </c>
      <c r="F20" s="41">
        <v>7.0350000000000001</v>
      </c>
      <c r="G20" s="41">
        <v>0</v>
      </c>
      <c r="H20" s="42">
        <v>200</v>
      </c>
      <c r="I20" s="42" t="s">
        <v>4158</v>
      </c>
    </row>
    <row r="21" spans="1:9">
      <c r="A21" s="162"/>
      <c r="B21" s="162"/>
      <c r="C21" s="41" t="s">
        <v>2959</v>
      </c>
      <c r="D21" s="41" t="s">
        <v>4161</v>
      </c>
      <c r="E21" s="41">
        <v>0.1037</v>
      </c>
      <c r="F21" s="41">
        <v>7.0350000000000001</v>
      </c>
      <c r="G21" s="41">
        <v>0</v>
      </c>
      <c r="H21" s="42">
        <v>200</v>
      </c>
      <c r="I21" s="42" t="s">
        <v>4158</v>
      </c>
    </row>
    <row r="22" spans="1:9" ht="12.75" customHeight="1">
      <c r="A22" s="160" t="s">
        <v>2960</v>
      </c>
      <c r="B22" s="160" t="s">
        <v>2961</v>
      </c>
      <c r="C22" s="41" t="s">
        <v>2962</v>
      </c>
      <c r="D22" s="41" t="s">
        <v>2965</v>
      </c>
      <c r="E22" s="41">
        <v>3.27E-2</v>
      </c>
      <c r="F22" s="41">
        <v>2.9266000000000001</v>
      </c>
      <c r="G22" s="41">
        <v>0</v>
      </c>
      <c r="H22" s="42">
        <v>410</v>
      </c>
      <c r="I22" s="42" t="s">
        <v>4162</v>
      </c>
    </row>
    <row r="23" spans="1:9">
      <c r="A23" s="161"/>
      <c r="B23" s="161"/>
      <c r="C23" s="41" t="s">
        <v>2963</v>
      </c>
      <c r="D23" s="41" t="s">
        <v>2967</v>
      </c>
      <c r="E23" s="41">
        <v>3.27E-2</v>
      </c>
      <c r="F23" s="41">
        <v>2.9266000000000001</v>
      </c>
      <c r="G23" s="41">
        <v>0</v>
      </c>
      <c r="H23" s="42">
        <v>410</v>
      </c>
      <c r="I23" s="42" t="s">
        <v>4162</v>
      </c>
    </row>
    <row r="24" spans="1:9">
      <c r="A24" s="161"/>
      <c r="B24" s="161"/>
      <c r="C24" s="41" t="s">
        <v>2964</v>
      </c>
      <c r="D24" s="41" t="s">
        <v>4163</v>
      </c>
      <c r="E24" s="41">
        <v>3.27E-2</v>
      </c>
      <c r="F24" s="41">
        <v>2.9266000000000001</v>
      </c>
      <c r="G24" s="41">
        <v>0</v>
      </c>
      <c r="H24" s="42">
        <v>410</v>
      </c>
      <c r="I24" s="42" t="s">
        <v>4162</v>
      </c>
    </row>
    <row r="25" spans="1:9">
      <c r="A25" s="161"/>
      <c r="B25" s="161"/>
      <c r="C25" s="41" t="s">
        <v>2966</v>
      </c>
      <c r="D25" s="41" t="s">
        <v>4164</v>
      </c>
      <c r="E25" s="41">
        <v>6.0499999999999998E-2</v>
      </c>
      <c r="F25" s="41">
        <v>3.8456999999999999</v>
      </c>
      <c r="G25" s="41">
        <v>0</v>
      </c>
      <c r="H25" s="42">
        <v>390</v>
      </c>
      <c r="I25" s="42" t="s">
        <v>4158</v>
      </c>
    </row>
    <row r="26" spans="1:9">
      <c r="A26" s="161"/>
      <c r="B26" s="161"/>
      <c r="C26" s="41" t="s">
        <v>2968</v>
      </c>
      <c r="D26" s="41" t="s">
        <v>4165</v>
      </c>
      <c r="E26" s="41">
        <v>6.0499999999999998E-2</v>
      </c>
      <c r="F26" s="41">
        <v>3.8456999999999999</v>
      </c>
      <c r="G26" s="41">
        <v>0</v>
      </c>
      <c r="H26" s="42">
        <v>390</v>
      </c>
      <c r="I26" s="42" t="s">
        <v>4158</v>
      </c>
    </row>
    <row r="27" spans="1:9">
      <c r="A27" s="162"/>
      <c r="B27" s="162"/>
      <c r="C27" s="41" t="s">
        <v>2968</v>
      </c>
      <c r="D27" s="41" t="s">
        <v>4165</v>
      </c>
      <c r="E27" s="41">
        <v>6.0499999999999998E-2</v>
      </c>
      <c r="F27" s="41">
        <v>3.8456999999999999</v>
      </c>
      <c r="G27" s="41">
        <v>0</v>
      </c>
      <c r="H27" s="42">
        <v>390</v>
      </c>
      <c r="I27" s="42" t="s">
        <v>4158</v>
      </c>
    </row>
    <row r="28" spans="1:9">
      <c r="A28" s="160" t="s">
        <v>2969</v>
      </c>
      <c r="B28" s="160" t="s">
        <v>2970</v>
      </c>
      <c r="C28" s="41" t="s">
        <v>2973</v>
      </c>
      <c r="D28" s="41" t="s">
        <v>4166</v>
      </c>
      <c r="E28" s="41">
        <v>0.378</v>
      </c>
      <c r="F28" s="41">
        <v>12.122</v>
      </c>
      <c r="G28" s="41">
        <v>0</v>
      </c>
      <c r="H28" s="42">
        <v>90</v>
      </c>
      <c r="I28" s="42" t="s">
        <v>4146</v>
      </c>
    </row>
    <row r="29" spans="1:9">
      <c r="A29" s="161"/>
      <c r="B29" s="161"/>
      <c r="C29" s="41" t="s">
        <v>2973</v>
      </c>
      <c r="D29" s="41" t="s">
        <v>4167</v>
      </c>
      <c r="E29" s="41">
        <v>0.378</v>
      </c>
      <c r="F29" s="41">
        <v>12.122</v>
      </c>
      <c r="G29" s="41">
        <v>0</v>
      </c>
      <c r="H29" s="42">
        <v>90</v>
      </c>
      <c r="I29" s="42" t="s">
        <v>4146</v>
      </c>
    </row>
    <row r="30" spans="1:9">
      <c r="A30" s="161"/>
      <c r="B30" s="161"/>
      <c r="C30" s="41" t="s">
        <v>2974</v>
      </c>
      <c r="D30" s="41" t="s">
        <v>4168</v>
      </c>
      <c r="E30" s="41">
        <v>0.378</v>
      </c>
      <c r="F30" s="41">
        <v>12.222</v>
      </c>
      <c r="G30" s="41">
        <v>0</v>
      </c>
      <c r="H30" s="42">
        <v>90</v>
      </c>
      <c r="I30" s="42" t="s">
        <v>4146</v>
      </c>
    </row>
    <row r="31" spans="1:9">
      <c r="A31" s="162"/>
      <c r="B31" s="162"/>
      <c r="C31" s="41" t="s">
        <v>2974</v>
      </c>
      <c r="D31" s="41" t="s">
        <v>4169</v>
      </c>
      <c r="E31" s="41">
        <v>0.378</v>
      </c>
      <c r="F31" s="41">
        <v>12.222</v>
      </c>
      <c r="G31" s="41">
        <v>0</v>
      </c>
      <c r="H31" s="42">
        <v>90</v>
      </c>
      <c r="I31" s="42" t="s">
        <v>4146</v>
      </c>
    </row>
    <row r="32" spans="1:9">
      <c r="A32" s="160" t="s">
        <v>2975</v>
      </c>
      <c r="B32" s="160" t="s">
        <v>2976</v>
      </c>
      <c r="C32" s="41" t="s">
        <v>2983</v>
      </c>
      <c r="D32" s="41" t="s">
        <v>4170</v>
      </c>
      <c r="E32" s="41">
        <v>0.41099999999999998</v>
      </c>
      <c r="F32" s="41">
        <v>23.33</v>
      </c>
      <c r="G32" s="41">
        <v>0</v>
      </c>
      <c r="H32" s="42">
        <v>90</v>
      </c>
      <c r="I32" s="42" t="s">
        <v>4146</v>
      </c>
    </row>
    <row r="33" spans="1:9">
      <c r="A33" s="161"/>
      <c r="B33" s="161"/>
      <c r="C33" s="41" t="s">
        <v>2983</v>
      </c>
      <c r="D33" s="41" t="s">
        <v>4171</v>
      </c>
      <c r="E33" s="41">
        <v>0.41099999999999998</v>
      </c>
      <c r="F33" s="41">
        <v>23.33</v>
      </c>
      <c r="G33" s="41">
        <v>0</v>
      </c>
      <c r="H33" s="42">
        <v>90</v>
      </c>
      <c r="I33" s="42" t="s">
        <v>4146</v>
      </c>
    </row>
    <row r="34" spans="1:9">
      <c r="A34" s="161"/>
      <c r="B34" s="161"/>
      <c r="C34" s="41" t="s">
        <v>2980</v>
      </c>
      <c r="D34" s="41" t="s">
        <v>4172</v>
      </c>
      <c r="E34" s="41">
        <v>0.4</v>
      </c>
      <c r="F34" s="41">
        <v>23.44</v>
      </c>
      <c r="G34" s="41">
        <v>0</v>
      </c>
      <c r="H34" s="42">
        <v>90</v>
      </c>
      <c r="I34" s="42" t="s">
        <v>4146</v>
      </c>
    </row>
    <row r="35" spans="1:9">
      <c r="A35" s="161"/>
      <c r="B35" s="161"/>
      <c r="C35" s="41" t="s">
        <v>2980</v>
      </c>
      <c r="D35" s="41" t="s">
        <v>4173</v>
      </c>
      <c r="E35" s="41">
        <v>0.4</v>
      </c>
      <c r="F35" s="41">
        <v>23.44</v>
      </c>
      <c r="G35" s="41">
        <v>0</v>
      </c>
      <c r="H35" s="42">
        <v>90</v>
      </c>
      <c r="I35" s="42" t="s">
        <v>4146</v>
      </c>
    </row>
    <row r="36" spans="1:9">
      <c r="A36" s="161"/>
      <c r="B36" s="161"/>
      <c r="C36" s="41" t="s">
        <v>2981</v>
      </c>
      <c r="D36" s="41" t="s">
        <v>4174</v>
      </c>
      <c r="E36" s="41">
        <v>0.4</v>
      </c>
      <c r="F36" s="41">
        <v>23.44</v>
      </c>
      <c r="G36" s="41">
        <v>0</v>
      </c>
      <c r="H36" s="42">
        <v>90</v>
      </c>
      <c r="I36" s="42" t="s">
        <v>4146</v>
      </c>
    </row>
    <row r="37" spans="1:9">
      <c r="A37" s="161"/>
      <c r="B37" s="161"/>
      <c r="C37" s="41" t="s">
        <v>2981</v>
      </c>
      <c r="D37" s="41" t="s">
        <v>4175</v>
      </c>
      <c r="E37" s="41">
        <v>0.4</v>
      </c>
      <c r="F37" s="41">
        <v>23.44</v>
      </c>
      <c r="G37" s="41">
        <v>0</v>
      </c>
      <c r="H37" s="42">
        <v>90</v>
      </c>
      <c r="I37" s="42" t="s">
        <v>4146</v>
      </c>
    </row>
    <row r="38" spans="1:9">
      <c r="A38" s="161"/>
      <c r="B38" s="161"/>
      <c r="C38" s="41" t="s">
        <v>2982</v>
      </c>
      <c r="D38" s="41" t="s">
        <v>4176</v>
      </c>
      <c r="E38" s="41">
        <v>0.4</v>
      </c>
      <c r="F38" s="41">
        <v>23.44</v>
      </c>
      <c r="G38" s="41">
        <v>0</v>
      </c>
      <c r="H38" s="42">
        <v>90</v>
      </c>
      <c r="I38" s="42" t="s">
        <v>4146</v>
      </c>
    </row>
    <row r="39" spans="1:9">
      <c r="A39" s="162"/>
      <c r="B39" s="162"/>
      <c r="C39" s="41" t="s">
        <v>2982</v>
      </c>
      <c r="D39" s="41" t="s">
        <v>4177</v>
      </c>
      <c r="E39" s="41">
        <v>0.4</v>
      </c>
      <c r="F39" s="41">
        <v>23.44</v>
      </c>
      <c r="G39" s="41">
        <v>0</v>
      </c>
      <c r="H39" s="42">
        <v>90</v>
      </c>
      <c r="I39" s="42" t="s">
        <v>4146</v>
      </c>
    </row>
    <row r="40" spans="1:9" ht="24" customHeight="1">
      <c r="A40" s="160" t="s">
        <v>2984</v>
      </c>
      <c r="B40" s="160" t="s">
        <v>2985</v>
      </c>
      <c r="C40" s="41" t="s">
        <v>2987</v>
      </c>
      <c r="D40" s="41" t="s">
        <v>4178</v>
      </c>
      <c r="E40" s="41">
        <v>0.23719999999999999</v>
      </c>
      <c r="F40" s="41">
        <v>8.5716999999999999</v>
      </c>
      <c r="G40" s="41">
        <v>0</v>
      </c>
      <c r="H40" s="42">
        <v>120</v>
      </c>
      <c r="I40" s="42" t="s">
        <v>4146</v>
      </c>
    </row>
    <row r="41" spans="1:9">
      <c r="A41" s="162"/>
      <c r="B41" s="162"/>
      <c r="C41" s="41" t="s">
        <v>2987</v>
      </c>
      <c r="D41" s="41" t="s">
        <v>4179</v>
      </c>
      <c r="E41" s="41">
        <v>0.23719999999999999</v>
      </c>
      <c r="F41" s="41">
        <v>8.5716999999999999</v>
      </c>
      <c r="G41" s="41">
        <v>0</v>
      </c>
      <c r="H41" s="42">
        <v>120</v>
      </c>
      <c r="I41" s="42" t="s">
        <v>4146</v>
      </c>
    </row>
    <row r="42" spans="1:9">
      <c r="A42" s="160" t="s">
        <v>2988</v>
      </c>
      <c r="B42" s="160" t="s">
        <v>2989</v>
      </c>
      <c r="C42" s="41" t="s">
        <v>2516</v>
      </c>
      <c r="D42" s="41" t="s">
        <v>2990</v>
      </c>
      <c r="E42" s="41">
        <v>5.46875E-2</v>
      </c>
      <c r="F42" s="41">
        <v>3.5312999999999999</v>
      </c>
      <c r="G42" s="41">
        <v>0</v>
      </c>
      <c r="H42" s="42">
        <v>320</v>
      </c>
      <c r="I42" s="42" t="s">
        <v>4156</v>
      </c>
    </row>
    <row r="43" spans="1:9">
      <c r="A43" s="161"/>
      <c r="B43" s="161"/>
      <c r="C43" s="41" t="s">
        <v>2516</v>
      </c>
      <c r="D43" s="41" t="s">
        <v>2993</v>
      </c>
      <c r="E43" s="41">
        <v>5.46875E-2</v>
      </c>
      <c r="F43" s="41">
        <v>3.5312999999999999</v>
      </c>
      <c r="G43" s="41">
        <v>0</v>
      </c>
      <c r="H43" s="42">
        <v>320</v>
      </c>
      <c r="I43" s="42" t="s">
        <v>4156</v>
      </c>
    </row>
    <row r="44" spans="1:9">
      <c r="A44" s="161"/>
      <c r="B44" s="161"/>
      <c r="C44" s="41" t="s">
        <v>2994</v>
      </c>
      <c r="D44" s="41" t="s">
        <v>4180</v>
      </c>
      <c r="E44" s="41">
        <v>0.15625</v>
      </c>
      <c r="F44" s="41">
        <v>11.331300000000001</v>
      </c>
      <c r="G44" s="41">
        <v>0</v>
      </c>
      <c r="H44" s="42">
        <v>160</v>
      </c>
      <c r="I44" s="42" t="s">
        <v>4146</v>
      </c>
    </row>
    <row r="45" spans="1:9">
      <c r="A45" s="161"/>
      <c r="B45" s="161"/>
      <c r="C45" s="41" t="s">
        <v>2995</v>
      </c>
      <c r="D45" s="41" t="s">
        <v>4181</v>
      </c>
      <c r="E45" s="41">
        <v>0.15625</v>
      </c>
      <c r="F45" s="41">
        <v>11.362500000000001</v>
      </c>
      <c r="G45" s="41">
        <v>0</v>
      </c>
      <c r="H45" s="42">
        <v>160</v>
      </c>
      <c r="I45" s="42" t="s">
        <v>4146</v>
      </c>
    </row>
    <row r="46" spans="1:9">
      <c r="A46" s="161"/>
      <c r="B46" s="161"/>
      <c r="C46" s="41" t="s">
        <v>2991</v>
      </c>
      <c r="D46" s="41" t="s">
        <v>4182</v>
      </c>
      <c r="E46" s="41">
        <v>0.15625</v>
      </c>
      <c r="F46" s="41">
        <v>11.3438</v>
      </c>
      <c r="G46" s="41">
        <v>0</v>
      </c>
      <c r="H46" s="42">
        <v>160</v>
      </c>
      <c r="I46" s="42" t="s">
        <v>4146</v>
      </c>
    </row>
    <row r="47" spans="1:9">
      <c r="A47" s="162"/>
      <c r="B47" s="162"/>
      <c r="C47" s="41" t="s">
        <v>2992</v>
      </c>
      <c r="D47" s="41" t="s">
        <v>4183</v>
      </c>
      <c r="E47" s="41">
        <v>0.15625</v>
      </c>
      <c r="F47" s="41">
        <v>11.375</v>
      </c>
      <c r="G47" s="41">
        <v>0</v>
      </c>
      <c r="H47" s="42">
        <v>160</v>
      </c>
      <c r="I47" s="42" t="s">
        <v>4146</v>
      </c>
    </row>
    <row r="48" spans="1:9">
      <c r="A48" s="160" t="s">
        <v>2996</v>
      </c>
      <c r="B48" s="160" t="s">
        <v>2997</v>
      </c>
      <c r="C48" s="41" t="s">
        <v>2998</v>
      </c>
      <c r="D48" s="41" t="s">
        <v>2999</v>
      </c>
      <c r="E48" s="41">
        <v>1.6279069767441864E-2</v>
      </c>
      <c r="F48" s="41">
        <v>2.6767441860465118</v>
      </c>
      <c r="G48" s="41">
        <v>0</v>
      </c>
      <c r="H48" s="42">
        <v>430</v>
      </c>
      <c r="I48" s="42" t="s">
        <v>4147</v>
      </c>
    </row>
    <row r="49" spans="1:9">
      <c r="A49" s="161"/>
      <c r="B49" s="161"/>
      <c r="C49" s="41" t="s">
        <v>2998</v>
      </c>
      <c r="D49" s="41" t="s">
        <v>2999</v>
      </c>
      <c r="E49" s="41">
        <v>1.6279069767441864E-2</v>
      </c>
      <c r="F49" s="41">
        <v>2.6744186046511627</v>
      </c>
      <c r="G49" s="41">
        <v>0</v>
      </c>
      <c r="H49" s="42">
        <v>430</v>
      </c>
      <c r="I49" s="42" t="s">
        <v>4147</v>
      </c>
    </row>
    <row r="50" spans="1:9">
      <c r="A50" s="161"/>
      <c r="B50" s="161"/>
      <c r="C50" s="41" t="s">
        <v>2998</v>
      </c>
      <c r="D50" s="41" t="s">
        <v>2999</v>
      </c>
      <c r="E50" s="41">
        <v>1.6279069767441864E-2</v>
      </c>
      <c r="F50" s="41">
        <v>2.6744186046511627</v>
      </c>
      <c r="G50" s="41">
        <v>0</v>
      </c>
      <c r="H50" s="42">
        <v>430</v>
      </c>
      <c r="I50" s="42" t="s">
        <v>4147</v>
      </c>
    </row>
    <row r="51" spans="1:9">
      <c r="A51" s="161"/>
      <c r="B51" s="161"/>
      <c r="C51" s="41" t="s">
        <v>3001</v>
      </c>
      <c r="D51" s="41" t="s">
        <v>4184</v>
      </c>
      <c r="E51" s="41">
        <v>8.7499999999999994E-2</v>
      </c>
      <c r="F51" s="41">
        <v>5.9041666666666668</v>
      </c>
      <c r="G51" s="41">
        <v>0</v>
      </c>
      <c r="H51" s="42">
        <v>240</v>
      </c>
      <c r="I51" s="42" t="s">
        <v>4152</v>
      </c>
    </row>
    <row r="52" spans="1:9">
      <c r="A52" s="161"/>
      <c r="B52" s="161"/>
      <c r="C52" s="41" t="s">
        <v>3001</v>
      </c>
      <c r="D52" s="41" t="s">
        <v>4184</v>
      </c>
      <c r="E52" s="41">
        <v>8.7499999999999994E-2</v>
      </c>
      <c r="F52" s="41">
        <v>5.9041666666666668</v>
      </c>
      <c r="G52" s="41">
        <v>0</v>
      </c>
      <c r="H52" s="42">
        <v>240</v>
      </c>
      <c r="I52" s="42" t="s">
        <v>4152</v>
      </c>
    </row>
    <row r="53" spans="1:9">
      <c r="A53" s="161"/>
      <c r="B53" s="161"/>
      <c r="C53" s="41" t="s">
        <v>3002</v>
      </c>
      <c r="D53" s="41" t="s">
        <v>4185</v>
      </c>
      <c r="E53" s="41">
        <v>8.7499999999999994E-2</v>
      </c>
      <c r="F53" s="41">
        <v>5.9249999999999998</v>
      </c>
      <c r="G53" s="41">
        <v>0</v>
      </c>
      <c r="H53" s="42">
        <v>240</v>
      </c>
      <c r="I53" s="42" t="s">
        <v>4152</v>
      </c>
    </row>
    <row r="54" spans="1:9">
      <c r="A54" s="161"/>
      <c r="B54" s="161"/>
      <c r="C54" s="41" t="s">
        <v>3002</v>
      </c>
      <c r="D54" s="41" t="s">
        <v>4185</v>
      </c>
      <c r="E54" s="41">
        <v>8.7499999999999994E-2</v>
      </c>
      <c r="F54" s="41">
        <v>5.9249999999999998</v>
      </c>
      <c r="G54" s="41">
        <v>0</v>
      </c>
      <c r="H54" s="42">
        <v>240</v>
      </c>
      <c r="I54" s="42" t="s">
        <v>4152</v>
      </c>
    </row>
    <row r="55" spans="1:9">
      <c r="A55" s="161"/>
      <c r="B55" s="161"/>
      <c r="C55" s="41" t="s">
        <v>3003</v>
      </c>
      <c r="D55" s="41" t="s">
        <v>4186</v>
      </c>
      <c r="E55" s="41">
        <v>8.7499999999999994E-2</v>
      </c>
      <c r="F55" s="41">
        <v>5.9207999999999998</v>
      </c>
      <c r="G55" s="41">
        <v>0</v>
      </c>
      <c r="H55" s="42">
        <v>240</v>
      </c>
      <c r="I55" s="42" t="s">
        <v>4152</v>
      </c>
    </row>
    <row r="56" spans="1:9">
      <c r="A56" s="162"/>
      <c r="B56" s="162"/>
      <c r="C56" s="41" t="s">
        <v>3003</v>
      </c>
      <c r="D56" s="41" t="s">
        <v>4186</v>
      </c>
      <c r="E56" s="41">
        <v>8.7499999999999994E-2</v>
      </c>
      <c r="F56" s="41">
        <v>5.9042000000000003</v>
      </c>
      <c r="G56" s="41">
        <v>0</v>
      </c>
      <c r="H56" s="42">
        <v>240</v>
      </c>
      <c r="I56" s="42" t="s">
        <v>4152</v>
      </c>
    </row>
    <row r="57" spans="1:9">
      <c r="A57" s="160" t="s">
        <v>3004</v>
      </c>
      <c r="B57" s="160" t="s">
        <v>3005</v>
      </c>
      <c r="C57" s="41" t="s">
        <v>3006</v>
      </c>
      <c r="D57" s="41" t="s">
        <v>3007</v>
      </c>
      <c r="E57" s="41">
        <v>2.9499999999999998E-2</v>
      </c>
      <c r="F57" s="41">
        <v>2.4967999999999999</v>
      </c>
      <c r="G57" s="41">
        <v>0</v>
      </c>
      <c r="H57" s="42">
        <v>475</v>
      </c>
      <c r="I57" s="42" t="s">
        <v>4147</v>
      </c>
    </row>
    <row r="58" spans="1:9">
      <c r="A58" s="161"/>
      <c r="B58" s="161"/>
      <c r="C58" s="41" t="s">
        <v>3006</v>
      </c>
      <c r="D58" s="41" t="s">
        <v>3007</v>
      </c>
      <c r="E58" s="41">
        <v>2.9499999999999998E-2</v>
      </c>
      <c r="F58" s="41">
        <v>2.4967999999999999</v>
      </c>
      <c r="G58" s="41">
        <v>0</v>
      </c>
      <c r="H58" s="42">
        <v>475</v>
      </c>
      <c r="I58" s="42" t="s">
        <v>4147</v>
      </c>
    </row>
    <row r="59" spans="1:9">
      <c r="A59" s="161"/>
      <c r="B59" s="161"/>
      <c r="C59" s="41" t="s">
        <v>3006</v>
      </c>
      <c r="D59" s="41" t="s">
        <v>3007</v>
      </c>
      <c r="E59" s="41">
        <v>0.29499999999999998</v>
      </c>
      <c r="F59" s="41">
        <v>2.4967999999999999</v>
      </c>
      <c r="G59" s="41">
        <v>0</v>
      </c>
      <c r="H59" s="42">
        <v>475</v>
      </c>
      <c r="I59" s="42" t="s">
        <v>4147</v>
      </c>
    </row>
    <row r="60" spans="1:9">
      <c r="A60" s="161"/>
      <c r="B60" s="161"/>
      <c r="C60" s="41" t="s">
        <v>3009</v>
      </c>
      <c r="D60" s="41" t="s">
        <v>4187</v>
      </c>
      <c r="E60" s="41">
        <v>0.08</v>
      </c>
      <c r="F60" s="41">
        <v>5.5518000000000001</v>
      </c>
      <c r="G60" s="41">
        <v>0</v>
      </c>
      <c r="H60" s="42">
        <v>270</v>
      </c>
      <c r="I60" s="42" t="s">
        <v>4158</v>
      </c>
    </row>
    <row r="61" spans="1:9">
      <c r="A61" s="161"/>
      <c r="B61" s="161"/>
      <c r="C61" s="41" t="s">
        <v>3009</v>
      </c>
      <c r="D61" s="41" t="s">
        <v>4187</v>
      </c>
      <c r="E61" s="41">
        <v>0.08</v>
      </c>
      <c r="F61" s="41">
        <v>5.5480999999999998</v>
      </c>
      <c r="G61" s="41">
        <v>0</v>
      </c>
      <c r="H61" s="42">
        <v>270</v>
      </c>
      <c r="I61" s="42" t="s">
        <v>4158</v>
      </c>
    </row>
    <row r="62" spans="1:9">
      <c r="A62" s="161"/>
      <c r="B62" s="161"/>
      <c r="C62" s="41" t="s">
        <v>3009</v>
      </c>
      <c r="D62" s="41" t="s">
        <v>4187</v>
      </c>
      <c r="E62" s="41">
        <v>8.4400000000000003E-2</v>
      </c>
      <c r="F62" s="41">
        <v>5.5518000000000001</v>
      </c>
      <c r="G62" s="41">
        <v>0</v>
      </c>
      <c r="H62" s="42">
        <v>270</v>
      </c>
      <c r="I62" s="42" t="s">
        <v>4158</v>
      </c>
    </row>
    <row r="63" spans="1:9">
      <c r="A63" s="162"/>
      <c r="B63" s="162"/>
      <c r="C63" s="41" t="s">
        <v>3009</v>
      </c>
      <c r="D63" s="41" t="s">
        <v>4187</v>
      </c>
      <c r="E63" s="41">
        <v>8.4400000000000003E-2</v>
      </c>
      <c r="F63" s="41">
        <v>5.5593000000000004</v>
      </c>
      <c r="G63" s="41">
        <v>0</v>
      </c>
      <c r="H63" s="42">
        <v>270</v>
      </c>
      <c r="I63" s="42" t="s">
        <v>4158</v>
      </c>
    </row>
    <row r="64" spans="1:9">
      <c r="A64" s="160" t="s">
        <v>3010</v>
      </c>
      <c r="B64" s="160" t="s">
        <v>3011</v>
      </c>
      <c r="C64" s="41" t="s">
        <v>3016</v>
      </c>
      <c r="D64" s="41" t="s">
        <v>3012</v>
      </c>
      <c r="E64" s="41">
        <v>0.1875</v>
      </c>
      <c r="F64" s="41">
        <v>11.4375</v>
      </c>
      <c r="G64" s="41">
        <v>0</v>
      </c>
      <c r="H64" s="42">
        <v>160</v>
      </c>
      <c r="I64" s="42" t="s">
        <v>4188</v>
      </c>
    </row>
    <row r="65" spans="1:9">
      <c r="A65" s="161"/>
      <c r="B65" s="161"/>
      <c r="C65" s="41" t="s">
        <v>3017</v>
      </c>
      <c r="D65" s="41" t="s">
        <v>3014</v>
      </c>
      <c r="E65" s="41">
        <v>0.1875</v>
      </c>
      <c r="F65" s="41">
        <v>11.4375</v>
      </c>
      <c r="G65" s="41">
        <v>0</v>
      </c>
      <c r="H65" s="42">
        <v>160</v>
      </c>
      <c r="I65" s="42" t="s">
        <v>4188</v>
      </c>
    </row>
    <row r="66" spans="1:9">
      <c r="A66" s="161"/>
      <c r="B66" s="161"/>
      <c r="C66" s="41" t="s">
        <v>3013</v>
      </c>
      <c r="D66" s="41" t="s">
        <v>4189</v>
      </c>
      <c r="E66" s="41">
        <v>0.23191999999999999</v>
      </c>
      <c r="F66" s="41">
        <v>8.5714299999999994</v>
      </c>
      <c r="G66" s="41">
        <v>0</v>
      </c>
      <c r="H66" s="42">
        <v>140</v>
      </c>
      <c r="I66" s="42" t="s">
        <v>4146</v>
      </c>
    </row>
    <row r="67" spans="1:9">
      <c r="A67" s="162"/>
      <c r="B67" s="162"/>
      <c r="C67" s="41" t="s">
        <v>3015</v>
      </c>
      <c r="D67" s="41" t="s">
        <v>4190</v>
      </c>
      <c r="E67" s="41">
        <v>0.23191999999999999</v>
      </c>
      <c r="F67" s="41">
        <v>8.5714299999999994</v>
      </c>
      <c r="G67" s="41">
        <v>0</v>
      </c>
      <c r="H67" s="42">
        <v>140</v>
      </c>
      <c r="I67" s="42" t="s">
        <v>4146</v>
      </c>
    </row>
    <row r="68" spans="1:9">
      <c r="A68" s="160" t="s">
        <v>3018</v>
      </c>
      <c r="B68" s="160" t="s">
        <v>4191</v>
      </c>
      <c r="C68" s="41" t="s">
        <v>3020</v>
      </c>
      <c r="D68" s="41" t="s">
        <v>3021</v>
      </c>
      <c r="E68" s="41">
        <v>4.1700000000000001E-2</v>
      </c>
      <c r="F68" s="41">
        <v>4.6665000000000001</v>
      </c>
      <c r="G68" s="41">
        <v>0</v>
      </c>
      <c r="H68" s="42">
        <v>300</v>
      </c>
      <c r="I68" s="42" t="s">
        <v>4156</v>
      </c>
    </row>
    <row r="69" spans="1:9">
      <c r="A69" s="161"/>
      <c r="B69" s="161"/>
      <c r="C69" s="41" t="s">
        <v>3020</v>
      </c>
      <c r="D69" s="41" t="s">
        <v>3023</v>
      </c>
      <c r="E69" s="41">
        <v>4.1700000000000001E-2</v>
      </c>
      <c r="F69" s="41">
        <v>4.6665000000000001</v>
      </c>
      <c r="G69" s="41">
        <v>0</v>
      </c>
      <c r="H69" s="42">
        <v>300</v>
      </c>
      <c r="I69" s="42" t="s">
        <v>4156</v>
      </c>
    </row>
    <row r="70" spans="1:9">
      <c r="A70" s="161"/>
      <c r="B70" s="161"/>
      <c r="C70" s="41" t="s">
        <v>3025</v>
      </c>
      <c r="D70" s="41" t="s">
        <v>4192</v>
      </c>
      <c r="E70" s="41">
        <v>0.05</v>
      </c>
      <c r="F70" s="41">
        <v>5.83</v>
      </c>
      <c r="G70" s="41">
        <v>0</v>
      </c>
      <c r="H70" s="42">
        <v>240</v>
      </c>
      <c r="I70" s="42" t="s">
        <v>4146</v>
      </c>
    </row>
    <row r="71" spans="1:9">
      <c r="A71" s="162"/>
      <c r="B71" s="162"/>
      <c r="C71" s="41" t="s">
        <v>3026</v>
      </c>
      <c r="D71" s="41" t="s">
        <v>4193</v>
      </c>
      <c r="E71" s="41">
        <v>0.05</v>
      </c>
      <c r="F71" s="41">
        <v>5.83</v>
      </c>
      <c r="G71" s="41">
        <v>0</v>
      </c>
      <c r="H71" s="42">
        <v>240</v>
      </c>
      <c r="I71" s="42" t="s">
        <v>4146</v>
      </c>
    </row>
    <row r="72" spans="1:9">
      <c r="A72" s="160" t="s">
        <v>3027</v>
      </c>
      <c r="B72" s="160" t="s">
        <v>3028</v>
      </c>
      <c r="C72" s="41" t="s">
        <v>3029</v>
      </c>
      <c r="D72" s="41" t="s">
        <v>3031</v>
      </c>
      <c r="E72" s="41">
        <v>0.33</v>
      </c>
      <c r="F72" s="41">
        <v>6.4555555555555557</v>
      </c>
      <c r="G72" s="41">
        <v>0</v>
      </c>
      <c r="H72" s="42">
        <v>180</v>
      </c>
      <c r="I72" s="42" t="s">
        <v>4194</v>
      </c>
    </row>
    <row r="73" spans="1:9">
      <c r="A73" s="161"/>
      <c r="B73" s="161"/>
      <c r="C73" s="41" t="s">
        <v>3030</v>
      </c>
      <c r="D73" s="41" t="s">
        <v>3033</v>
      </c>
      <c r="E73" s="41">
        <v>0.33</v>
      </c>
      <c r="F73" s="41">
        <v>6.4111111111111105</v>
      </c>
      <c r="G73" s="41">
        <v>0</v>
      </c>
      <c r="H73" s="42">
        <v>180</v>
      </c>
      <c r="I73" s="42" t="s">
        <v>4194</v>
      </c>
    </row>
    <row r="74" spans="1:9">
      <c r="A74" s="161"/>
      <c r="B74" s="161"/>
      <c r="C74" s="41" t="s">
        <v>3029</v>
      </c>
      <c r="D74" s="41" t="s">
        <v>3035</v>
      </c>
      <c r="E74" s="41">
        <v>0.33</v>
      </c>
      <c r="F74" s="41">
        <v>6.4611111111111121</v>
      </c>
      <c r="G74" s="41">
        <v>0</v>
      </c>
      <c r="H74" s="42">
        <v>180</v>
      </c>
      <c r="I74" s="42" t="s">
        <v>4194</v>
      </c>
    </row>
    <row r="75" spans="1:9">
      <c r="A75" s="161"/>
      <c r="B75" s="161"/>
      <c r="C75" s="41" t="s">
        <v>3030</v>
      </c>
      <c r="D75" s="41" t="s">
        <v>3037</v>
      </c>
      <c r="E75" s="41">
        <v>0.33</v>
      </c>
      <c r="F75" s="41">
        <v>6.4388888888888891</v>
      </c>
      <c r="G75" s="41">
        <v>0</v>
      </c>
      <c r="H75" s="42">
        <v>180</v>
      </c>
      <c r="I75" s="42" t="s">
        <v>4194</v>
      </c>
    </row>
    <row r="76" spans="1:9">
      <c r="A76" s="161"/>
      <c r="B76" s="161"/>
      <c r="C76" s="41" t="s">
        <v>3032</v>
      </c>
      <c r="D76" s="41" t="s">
        <v>4195</v>
      </c>
      <c r="E76" s="41">
        <v>0.40200000000000002</v>
      </c>
      <c r="F76" s="41">
        <v>6.56</v>
      </c>
      <c r="G76" s="41">
        <v>0</v>
      </c>
      <c r="H76" s="42">
        <v>180</v>
      </c>
      <c r="I76" s="42" t="s">
        <v>4196</v>
      </c>
    </row>
    <row r="77" spans="1:9">
      <c r="A77" s="161"/>
      <c r="B77" s="161"/>
      <c r="C77" s="41" t="s">
        <v>3036</v>
      </c>
      <c r="D77" s="41" t="s">
        <v>4197</v>
      </c>
      <c r="E77" s="41">
        <v>0.40449999999999997</v>
      </c>
      <c r="F77" s="41">
        <v>6.57</v>
      </c>
      <c r="G77" s="41">
        <v>0</v>
      </c>
      <c r="H77" s="42">
        <v>180</v>
      </c>
      <c r="I77" s="42" t="s">
        <v>4196</v>
      </c>
    </row>
    <row r="78" spans="1:9">
      <c r="A78" s="161"/>
      <c r="B78" s="161"/>
      <c r="C78" s="41" t="s">
        <v>3034</v>
      </c>
      <c r="D78" s="41" t="s">
        <v>4198</v>
      </c>
      <c r="E78" s="41">
        <v>0.40699999999999997</v>
      </c>
      <c r="F78" s="41">
        <v>6.58</v>
      </c>
      <c r="G78" s="41">
        <v>0</v>
      </c>
      <c r="H78" s="42">
        <v>180</v>
      </c>
      <c r="I78" s="42" t="s">
        <v>4196</v>
      </c>
    </row>
    <row r="79" spans="1:9">
      <c r="A79" s="162"/>
      <c r="B79" s="162"/>
      <c r="C79" s="41" t="s">
        <v>3038</v>
      </c>
      <c r="D79" s="41" t="s">
        <v>4199</v>
      </c>
      <c r="E79" s="41">
        <v>0.40449999999999997</v>
      </c>
      <c r="F79" s="41">
        <v>6.57</v>
      </c>
      <c r="G79" s="41">
        <v>0</v>
      </c>
      <c r="H79" s="42">
        <v>180</v>
      </c>
      <c r="I79" s="42" t="s">
        <v>4196</v>
      </c>
    </row>
    <row r="80" spans="1:9">
      <c r="A80" s="160" t="s">
        <v>3039</v>
      </c>
      <c r="B80" s="160" t="s">
        <v>3040</v>
      </c>
      <c r="C80" s="41" t="s">
        <v>3041</v>
      </c>
      <c r="D80" s="41" t="s">
        <v>4200</v>
      </c>
      <c r="E80" s="41">
        <v>0.08</v>
      </c>
      <c r="F80" s="41">
        <v>4.53</v>
      </c>
      <c r="G80" s="41">
        <v>0</v>
      </c>
      <c r="H80" s="42">
        <v>315</v>
      </c>
      <c r="I80" s="42" t="s">
        <v>4158</v>
      </c>
    </row>
    <row r="81" spans="1:9">
      <c r="A81" s="161"/>
      <c r="B81" s="161"/>
      <c r="C81" s="41" t="s">
        <v>3043</v>
      </c>
      <c r="D81" s="41" t="s">
        <v>4201</v>
      </c>
      <c r="E81" s="41">
        <v>0.08</v>
      </c>
      <c r="F81" s="41">
        <v>4.53</v>
      </c>
      <c r="G81" s="41">
        <v>0</v>
      </c>
      <c r="H81" s="42">
        <v>315</v>
      </c>
      <c r="I81" s="42" t="s">
        <v>4158</v>
      </c>
    </row>
    <row r="82" spans="1:9">
      <c r="A82" s="161"/>
      <c r="B82" s="161"/>
      <c r="C82" s="41" t="s">
        <v>3045</v>
      </c>
      <c r="D82" s="41" t="s">
        <v>4202</v>
      </c>
      <c r="E82" s="41">
        <v>0.08</v>
      </c>
      <c r="F82" s="41">
        <v>4.53</v>
      </c>
      <c r="G82" s="41">
        <v>0</v>
      </c>
      <c r="H82" s="42">
        <v>315</v>
      </c>
      <c r="I82" s="42" t="s">
        <v>4158</v>
      </c>
    </row>
    <row r="83" spans="1:9">
      <c r="A83" s="161"/>
      <c r="B83" s="161"/>
      <c r="C83" s="41" t="s">
        <v>3047</v>
      </c>
      <c r="D83" s="41" t="s">
        <v>3042</v>
      </c>
      <c r="E83" s="41">
        <v>9.7000000000000003E-2</v>
      </c>
      <c r="F83" s="41">
        <v>4.74</v>
      </c>
      <c r="G83" s="41">
        <v>0</v>
      </c>
      <c r="H83" s="42">
        <v>340</v>
      </c>
      <c r="I83" s="42" t="s">
        <v>4162</v>
      </c>
    </row>
    <row r="84" spans="1:9">
      <c r="A84" s="161"/>
      <c r="B84" s="161"/>
      <c r="C84" s="41" t="s">
        <v>3048</v>
      </c>
      <c r="D84" s="41" t="s">
        <v>3044</v>
      </c>
      <c r="E84" s="41">
        <v>9.7000000000000003E-2</v>
      </c>
      <c r="F84" s="41">
        <v>4.74</v>
      </c>
      <c r="G84" s="41">
        <v>0</v>
      </c>
      <c r="H84" s="42">
        <v>340</v>
      </c>
      <c r="I84" s="42" t="s">
        <v>4162</v>
      </c>
    </row>
    <row r="85" spans="1:9">
      <c r="A85" s="162"/>
      <c r="B85" s="162"/>
      <c r="C85" s="41" t="s">
        <v>3049</v>
      </c>
      <c r="D85" s="41" t="s">
        <v>3046</v>
      </c>
      <c r="E85" s="41">
        <v>9.7000000000000003E-2</v>
      </c>
      <c r="F85" s="41">
        <v>4.74</v>
      </c>
      <c r="G85" s="41">
        <v>0</v>
      </c>
      <c r="H85" s="42">
        <v>340</v>
      </c>
      <c r="I85" s="42" t="s">
        <v>4162</v>
      </c>
    </row>
    <row r="86" spans="1:9">
      <c r="A86" s="160" t="s">
        <v>3050</v>
      </c>
      <c r="B86" s="160" t="s">
        <v>3051</v>
      </c>
      <c r="C86" s="41" t="s">
        <v>3052</v>
      </c>
      <c r="D86" s="41" t="s">
        <v>3054</v>
      </c>
      <c r="E86" s="41">
        <v>3.85E-2</v>
      </c>
      <c r="F86" s="41">
        <v>4.3461999999999996</v>
      </c>
      <c r="G86" s="41">
        <v>0</v>
      </c>
      <c r="H86" s="42">
        <v>260</v>
      </c>
      <c r="I86" s="42" t="s">
        <v>4147</v>
      </c>
    </row>
    <row r="87" spans="1:9">
      <c r="A87" s="161"/>
      <c r="B87" s="161"/>
      <c r="C87" s="41" t="s">
        <v>3053</v>
      </c>
      <c r="D87" s="41" t="s">
        <v>3056</v>
      </c>
      <c r="E87" s="41">
        <v>3.85E-2</v>
      </c>
      <c r="F87" s="41">
        <v>4.3461999999999996</v>
      </c>
      <c r="G87" s="41">
        <v>0</v>
      </c>
      <c r="H87" s="42">
        <v>260</v>
      </c>
      <c r="I87" s="42" t="s">
        <v>4147</v>
      </c>
    </row>
    <row r="88" spans="1:9">
      <c r="A88" s="161"/>
      <c r="B88" s="161"/>
      <c r="C88" s="41" t="s">
        <v>3055</v>
      </c>
      <c r="D88" s="41" t="s">
        <v>4203</v>
      </c>
      <c r="E88" s="41">
        <v>5.2170000000000001E-2</v>
      </c>
      <c r="F88" s="41">
        <v>5.2173999999999996</v>
      </c>
      <c r="G88" s="41">
        <v>0</v>
      </c>
      <c r="H88" s="42">
        <v>230</v>
      </c>
      <c r="I88" s="42" t="s">
        <v>4158</v>
      </c>
    </row>
    <row r="89" spans="1:9">
      <c r="A89" s="162"/>
      <c r="B89" s="162"/>
      <c r="C89" s="41" t="s">
        <v>3057</v>
      </c>
      <c r="D89" s="41" t="s">
        <v>4204</v>
      </c>
      <c r="E89" s="41">
        <v>5.2170000000000001E-2</v>
      </c>
      <c r="F89" s="41">
        <v>5.2173999999999996</v>
      </c>
      <c r="G89" s="41">
        <v>0</v>
      </c>
      <c r="H89" s="42">
        <v>230</v>
      </c>
      <c r="I89" s="42" t="s">
        <v>4158</v>
      </c>
    </row>
    <row r="90" spans="1:9">
      <c r="A90" s="160" t="s">
        <v>3058</v>
      </c>
      <c r="B90" s="160" t="s">
        <v>3059</v>
      </c>
      <c r="C90" s="41" t="s">
        <v>3061</v>
      </c>
      <c r="D90" s="41" t="s">
        <v>4205</v>
      </c>
      <c r="E90" s="41">
        <v>0.46400000000000002</v>
      </c>
      <c r="F90" s="41">
        <v>14.420999999999999</v>
      </c>
      <c r="G90" s="41">
        <v>0</v>
      </c>
      <c r="H90" s="42">
        <v>85</v>
      </c>
      <c r="I90" s="42" t="s">
        <v>4146</v>
      </c>
    </row>
    <row r="91" spans="1:9">
      <c r="A91" s="161"/>
      <c r="B91" s="161"/>
      <c r="C91" s="41" t="s">
        <v>3061</v>
      </c>
      <c r="D91" s="41" t="s">
        <v>4206</v>
      </c>
      <c r="E91" s="41">
        <v>0.46500000000000002</v>
      </c>
      <c r="F91" s="41">
        <v>14.478999999999999</v>
      </c>
      <c r="G91" s="41">
        <v>0</v>
      </c>
      <c r="H91" s="42">
        <v>85</v>
      </c>
      <c r="I91" s="42" t="s">
        <v>4146</v>
      </c>
    </row>
    <row r="92" spans="1:9">
      <c r="A92" s="162"/>
      <c r="B92" s="162"/>
      <c r="C92" s="41" t="s">
        <v>3060</v>
      </c>
      <c r="D92" s="41" t="s">
        <v>4207</v>
      </c>
      <c r="E92" s="41">
        <v>0.34799999999999998</v>
      </c>
      <c r="F92" s="41">
        <v>13.465</v>
      </c>
      <c r="G92" s="41">
        <v>0</v>
      </c>
      <c r="H92" s="42">
        <v>110</v>
      </c>
      <c r="I92" s="42" t="s">
        <v>4146</v>
      </c>
    </row>
    <row r="93" spans="1:9">
      <c r="A93" s="160" t="s">
        <v>3062</v>
      </c>
      <c r="B93" s="160" t="s">
        <v>3063</v>
      </c>
      <c r="C93" s="41" t="s">
        <v>3068</v>
      </c>
      <c r="D93" s="41" t="s">
        <v>3067</v>
      </c>
      <c r="E93" s="41">
        <v>3.1650462962962964E-2</v>
      </c>
      <c r="F93" s="41">
        <v>3.152618905647115</v>
      </c>
      <c r="G93" s="41">
        <v>0</v>
      </c>
      <c r="H93" s="42">
        <v>360</v>
      </c>
      <c r="I93" s="42" t="s">
        <v>4147</v>
      </c>
    </row>
    <row r="94" spans="1:9">
      <c r="A94" s="161"/>
      <c r="B94" s="161"/>
      <c r="C94" s="41" t="s">
        <v>3069</v>
      </c>
      <c r="D94" s="41" t="s">
        <v>3065</v>
      </c>
      <c r="E94" s="41">
        <v>3.1779320987654319E-2</v>
      </c>
      <c r="F94" s="41">
        <v>3.1581734466621691</v>
      </c>
      <c r="G94" s="41">
        <v>0</v>
      </c>
      <c r="H94" s="42">
        <v>360</v>
      </c>
      <c r="I94" s="42" t="s">
        <v>4147</v>
      </c>
    </row>
    <row r="95" spans="1:9">
      <c r="A95" s="161"/>
      <c r="B95" s="161"/>
      <c r="C95" s="41" t="s">
        <v>3066</v>
      </c>
      <c r="D95" s="41" t="s">
        <v>4208</v>
      </c>
      <c r="E95" s="41">
        <v>0.114485</v>
      </c>
      <c r="F95" s="41">
        <v>6.0389149012695151</v>
      </c>
      <c r="G95" s="41">
        <v>0</v>
      </c>
      <c r="H95" s="42">
        <v>200</v>
      </c>
      <c r="I95" s="42" t="s">
        <v>4152</v>
      </c>
    </row>
    <row r="96" spans="1:9">
      <c r="A96" s="161"/>
      <c r="B96" s="161"/>
      <c r="C96" s="41" t="s">
        <v>3066</v>
      </c>
      <c r="D96" s="41" t="s">
        <v>4209</v>
      </c>
      <c r="E96" s="41">
        <v>0.1146525</v>
      </c>
      <c r="F96" s="41">
        <v>6.0789188844928468</v>
      </c>
      <c r="G96" s="41">
        <v>0</v>
      </c>
      <c r="H96" s="42">
        <v>200</v>
      </c>
      <c r="I96" s="42" t="s">
        <v>4152</v>
      </c>
    </row>
    <row r="97" spans="1:9">
      <c r="A97" s="161"/>
      <c r="B97" s="161"/>
      <c r="C97" s="41" t="s">
        <v>3064</v>
      </c>
      <c r="D97" s="41" t="s">
        <v>4210</v>
      </c>
      <c r="E97" s="41">
        <v>0.11476000000000001</v>
      </c>
      <c r="F97" s="41">
        <v>6.0989204079410646</v>
      </c>
      <c r="G97" s="41">
        <v>0</v>
      </c>
      <c r="H97" s="42">
        <v>200</v>
      </c>
      <c r="I97" s="42" t="s">
        <v>4152</v>
      </c>
    </row>
    <row r="98" spans="1:9">
      <c r="A98" s="162"/>
      <c r="B98" s="162"/>
      <c r="C98" s="41" t="s">
        <v>3064</v>
      </c>
      <c r="D98" s="41" t="s">
        <v>4211</v>
      </c>
      <c r="E98" s="41">
        <v>0.11434999999999999</v>
      </c>
      <c r="F98" s="41">
        <v>6.0689228103099149</v>
      </c>
      <c r="G98" s="41">
        <v>0</v>
      </c>
      <c r="H98" s="42">
        <v>200</v>
      </c>
      <c r="I98" s="42" t="s">
        <v>4152</v>
      </c>
    </row>
    <row r="99" spans="1:9">
      <c r="A99" s="160" t="s">
        <v>3070</v>
      </c>
      <c r="B99" s="160" t="s">
        <v>3071</v>
      </c>
      <c r="C99" s="41" t="s">
        <v>3075</v>
      </c>
      <c r="D99" s="41" t="s">
        <v>4212</v>
      </c>
      <c r="E99" s="41">
        <v>0.14000000000000001</v>
      </c>
      <c r="F99" s="41">
        <v>5.31</v>
      </c>
      <c r="G99" s="41">
        <v>0</v>
      </c>
      <c r="H99" s="42">
        <v>240</v>
      </c>
      <c r="I99" s="42" t="s">
        <v>4196</v>
      </c>
    </row>
    <row r="100" spans="1:9">
      <c r="A100" s="161"/>
      <c r="B100" s="161"/>
      <c r="C100" s="41" t="s">
        <v>3077</v>
      </c>
      <c r="D100" s="41" t="s">
        <v>4213</v>
      </c>
      <c r="E100" s="41">
        <v>0.14000000000000001</v>
      </c>
      <c r="F100" s="41">
        <v>5.32</v>
      </c>
      <c r="G100" s="41">
        <v>0</v>
      </c>
      <c r="H100" s="42">
        <v>240</v>
      </c>
      <c r="I100" s="42" t="s">
        <v>4196</v>
      </c>
    </row>
    <row r="101" spans="1:9">
      <c r="A101" s="161"/>
      <c r="B101" s="161"/>
      <c r="C101" s="41" t="s">
        <v>3072</v>
      </c>
      <c r="D101" s="41" t="s">
        <v>3074</v>
      </c>
      <c r="E101" s="41">
        <v>7.2999999999999995E-2</v>
      </c>
      <c r="F101" s="41">
        <v>5.0999999999999996</v>
      </c>
      <c r="G101" s="41">
        <v>0</v>
      </c>
      <c r="H101" s="42">
        <v>240</v>
      </c>
      <c r="I101" s="42" t="s">
        <v>4194</v>
      </c>
    </row>
    <row r="102" spans="1:9">
      <c r="A102" s="162"/>
      <c r="B102" s="162"/>
      <c r="C102" s="41" t="s">
        <v>3073</v>
      </c>
      <c r="D102" s="41" t="s">
        <v>3076</v>
      </c>
      <c r="E102" s="41">
        <v>7.2999999999999995E-2</v>
      </c>
      <c r="F102" s="41">
        <v>5.0999999999999996</v>
      </c>
      <c r="G102" s="41">
        <v>0</v>
      </c>
      <c r="H102" s="42">
        <v>240</v>
      </c>
      <c r="I102" s="42" t="s">
        <v>4194</v>
      </c>
    </row>
    <row r="103" spans="1:9" ht="24">
      <c r="A103" s="160" t="s">
        <v>3078</v>
      </c>
      <c r="B103" s="138" t="s">
        <v>3079</v>
      </c>
      <c r="C103" s="41" t="s">
        <v>3080</v>
      </c>
      <c r="D103" s="41" t="s">
        <v>4214</v>
      </c>
      <c r="E103" s="41">
        <v>0.87</v>
      </c>
      <c r="F103" s="41">
        <v>41.4</v>
      </c>
      <c r="G103" s="41">
        <v>0</v>
      </c>
      <c r="H103" s="42">
        <v>20</v>
      </c>
      <c r="I103" s="42" t="s">
        <v>4146</v>
      </c>
    </row>
    <row r="104" spans="1:9" ht="24">
      <c r="A104" s="162"/>
      <c r="B104" s="138" t="s">
        <v>3082</v>
      </c>
      <c r="C104" s="41" t="s">
        <v>3083</v>
      </c>
      <c r="D104" s="41" t="s">
        <v>4215</v>
      </c>
      <c r="E104" s="41">
        <v>0.87</v>
      </c>
      <c r="F104" s="41">
        <v>41.4</v>
      </c>
      <c r="G104" s="41">
        <v>0</v>
      </c>
      <c r="H104" s="42">
        <v>20</v>
      </c>
      <c r="I104" s="42" t="s">
        <v>4146</v>
      </c>
    </row>
    <row r="105" spans="1:9">
      <c r="A105" s="160" t="s">
        <v>3085</v>
      </c>
      <c r="B105" s="160" t="s">
        <v>3086</v>
      </c>
      <c r="C105" s="41" t="s">
        <v>3087</v>
      </c>
      <c r="D105" s="41" t="s">
        <v>4216</v>
      </c>
      <c r="E105" s="41">
        <v>0.22999999999999998</v>
      </c>
      <c r="F105" s="41">
        <v>12.07</v>
      </c>
      <c r="G105" s="41">
        <v>0</v>
      </c>
      <c r="H105" s="42">
        <v>90</v>
      </c>
      <c r="I105" s="42" t="s">
        <v>4146</v>
      </c>
    </row>
    <row r="106" spans="1:9">
      <c r="A106" s="161"/>
      <c r="B106" s="161"/>
      <c r="C106" s="41" t="s">
        <v>3087</v>
      </c>
      <c r="D106" s="41" t="s">
        <v>4217</v>
      </c>
      <c r="E106" s="41">
        <v>0.22999999999999998</v>
      </c>
      <c r="F106" s="41">
        <v>12.07</v>
      </c>
      <c r="G106" s="41">
        <v>0</v>
      </c>
      <c r="H106" s="42">
        <v>90</v>
      </c>
      <c r="I106" s="42" t="s">
        <v>4146</v>
      </c>
    </row>
    <row r="107" spans="1:9">
      <c r="A107" s="161"/>
      <c r="B107" s="161"/>
      <c r="C107" s="41" t="s">
        <v>3089</v>
      </c>
      <c r="D107" s="41" t="s">
        <v>4218</v>
      </c>
      <c r="E107" s="41">
        <v>0.22999999999999998</v>
      </c>
      <c r="F107" s="41">
        <v>12.07</v>
      </c>
      <c r="G107" s="41">
        <v>0</v>
      </c>
      <c r="H107" s="42">
        <v>90</v>
      </c>
      <c r="I107" s="42" t="s">
        <v>4146</v>
      </c>
    </row>
    <row r="108" spans="1:9">
      <c r="A108" s="162"/>
      <c r="B108" s="162"/>
      <c r="C108" s="41" t="s">
        <v>3089</v>
      </c>
      <c r="D108" s="41" t="s">
        <v>4219</v>
      </c>
      <c r="E108" s="41">
        <v>0.22999999999999998</v>
      </c>
      <c r="F108" s="41">
        <v>12.07</v>
      </c>
      <c r="G108" s="41">
        <v>0</v>
      </c>
      <c r="H108" s="42">
        <v>90</v>
      </c>
      <c r="I108" s="42" t="s">
        <v>4146</v>
      </c>
    </row>
    <row r="109" spans="1:9">
      <c r="A109" s="160" t="s">
        <v>3091</v>
      </c>
      <c r="B109" s="160" t="s">
        <v>3092</v>
      </c>
      <c r="C109" s="41" t="s">
        <v>3094</v>
      </c>
      <c r="D109" s="41" t="s">
        <v>4220</v>
      </c>
      <c r="E109" s="41">
        <v>0.18055555555555555</v>
      </c>
      <c r="F109" s="41">
        <v>12.555555555555555</v>
      </c>
      <c r="G109" s="41">
        <v>0</v>
      </c>
      <c r="H109" s="42">
        <v>90</v>
      </c>
      <c r="I109" s="42" t="s">
        <v>4146</v>
      </c>
    </row>
    <row r="110" spans="1:9">
      <c r="A110" s="161"/>
      <c r="B110" s="161"/>
      <c r="C110" s="41" t="s">
        <v>3094</v>
      </c>
      <c r="D110" s="41" t="s">
        <v>4221</v>
      </c>
      <c r="E110" s="41">
        <v>0.18055555555555555</v>
      </c>
      <c r="F110" s="41">
        <v>12.555555555555555</v>
      </c>
      <c r="G110" s="41">
        <v>0</v>
      </c>
      <c r="H110" s="42">
        <v>90</v>
      </c>
      <c r="I110" s="42" t="s">
        <v>4146</v>
      </c>
    </row>
    <row r="111" spans="1:9">
      <c r="A111" s="161"/>
      <c r="B111" s="161"/>
      <c r="C111" s="41" t="s">
        <v>3096</v>
      </c>
      <c r="D111" s="41" t="s">
        <v>4222</v>
      </c>
      <c r="E111" s="41">
        <v>0.18055555555555555</v>
      </c>
      <c r="F111" s="41">
        <v>12.555555555555555</v>
      </c>
      <c r="G111" s="41">
        <v>0</v>
      </c>
      <c r="H111" s="42">
        <v>90</v>
      </c>
      <c r="I111" s="42" t="s">
        <v>4146</v>
      </c>
    </row>
    <row r="112" spans="1:9">
      <c r="A112" s="162"/>
      <c r="B112" s="162"/>
      <c r="C112" s="41" t="s">
        <v>3096</v>
      </c>
      <c r="D112" s="41" t="s">
        <v>4223</v>
      </c>
      <c r="E112" s="41">
        <v>0.18055555555555555</v>
      </c>
      <c r="F112" s="41">
        <v>12.555555555555555</v>
      </c>
      <c r="G112" s="41">
        <v>0</v>
      </c>
      <c r="H112" s="42">
        <v>90</v>
      </c>
      <c r="I112" s="42" t="s">
        <v>4146</v>
      </c>
    </row>
    <row r="113" spans="1:9">
      <c r="A113" s="160" t="s">
        <v>3097</v>
      </c>
      <c r="B113" s="160" t="s">
        <v>3098</v>
      </c>
      <c r="C113" s="41" t="s">
        <v>3100</v>
      </c>
      <c r="D113" s="41" t="s">
        <v>4224</v>
      </c>
      <c r="E113" s="41">
        <v>7.0000000000000007E-2</v>
      </c>
      <c r="F113" s="41">
        <v>3.33</v>
      </c>
      <c r="G113" s="41">
        <v>0</v>
      </c>
      <c r="H113" s="42">
        <v>420</v>
      </c>
      <c r="I113" s="42" t="s">
        <v>4158</v>
      </c>
    </row>
    <row r="114" spans="1:9">
      <c r="A114" s="161"/>
      <c r="B114" s="161"/>
      <c r="C114" s="41" t="s">
        <v>3102</v>
      </c>
      <c r="D114" s="41" t="s">
        <v>4225</v>
      </c>
      <c r="E114" s="41">
        <v>7.0000000000000007E-2</v>
      </c>
      <c r="F114" s="41">
        <v>3.33</v>
      </c>
      <c r="G114" s="41">
        <v>0</v>
      </c>
      <c r="H114" s="42">
        <v>420</v>
      </c>
      <c r="I114" s="42" t="s">
        <v>4158</v>
      </c>
    </row>
    <row r="115" spans="1:9">
      <c r="A115" s="161"/>
      <c r="B115" s="161"/>
      <c r="C115" s="41" t="s">
        <v>3103</v>
      </c>
      <c r="D115" s="41" t="s">
        <v>3101</v>
      </c>
      <c r="E115" s="41">
        <v>3.5999999999999997E-2</v>
      </c>
      <c r="F115" s="41">
        <v>3.78</v>
      </c>
      <c r="G115" s="41">
        <v>0</v>
      </c>
      <c r="H115" s="42">
        <v>450</v>
      </c>
      <c r="I115" s="42" t="s">
        <v>4147</v>
      </c>
    </row>
    <row r="116" spans="1:9">
      <c r="A116" s="162"/>
      <c r="B116" s="162"/>
      <c r="C116" s="41" t="s">
        <v>3104</v>
      </c>
      <c r="D116" s="41" t="s">
        <v>3099</v>
      </c>
      <c r="E116" s="41">
        <v>3.5999999999999997E-2</v>
      </c>
      <c r="F116" s="41">
        <v>3.78</v>
      </c>
      <c r="G116" s="41">
        <v>0</v>
      </c>
      <c r="H116" s="42">
        <v>450</v>
      </c>
      <c r="I116" s="42" t="s">
        <v>4147</v>
      </c>
    </row>
    <row r="117" spans="1:9">
      <c r="A117" s="160" t="s">
        <v>3105</v>
      </c>
      <c r="B117" s="160" t="s">
        <v>3106</v>
      </c>
      <c r="C117" s="41" t="s">
        <v>3109</v>
      </c>
      <c r="D117" s="41" t="s">
        <v>4226</v>
      </c>
      <c r="E117" s="41">
        <v>0.42</v>
      </c>
      <c r="F117" s="41">
        <v>8.75</v>
      </c>
      <c r="G117" s="41">
        <v>0</v>
      </c>
      <c r="H117" s="42">
        <v>120</v>
      </c>
      <c r="I117" s="42" t="s">
        <v>4146</v>
      </c>
    </row>
    <row r="118" spans="1:9">
      <c r="A118" s="162"/>
      <c r="B118" s="162"/>
      <c r="C118" s="41" t="s">
        <v>3109</v>
      </c>
      <c r="D118" s="41" t="s">
        <v>4227</v>
      </c>
      <c r="E118" s="41">
        <v>0.42</v>
      </c>
      <c r="F118" s="41">
        <v>8.75</v>
      </c>
      <c r="G118" s="41">
        <v>0</v>
      </c>
      <c r="H118" s="42">
        <v>120</v>
      </c>
      <c r="I118" s="42" t="s">
        <v>4146</v>
      </c>
    </row>
    <row r="119" spans="1:9">
      <c r="A119" s="160" t="s">
        <v>3110</v>
      </c>
      <c r="B119" s="160" t="s">
        <v>3111</v>
      </c>
      <c r="C119" s="41" t="s">
        <v>3114</v>
      </c>
      <c r="D119" s="41" t="s">
        <v>4228</v>
      </c>
      <c r="E119" s="41">
        <v>0.23949999999999999</v>
      </c>
      <c r="F119" s="41">
        <v>8.2881999999999998</v>
      </c>
      <c r="G119" s="41">
        <v>0</v>
      </c>
      <c r="H119" s="42">
        <v>120</v>
      </c>
      <c r="I119" s="42" t="s">
        <v>4146</v>
      </c>
    </row>
    <row r="120" spans="1:9">
      <c r="A120" s="162"/>
      <c r="B120" s="162"/>
      <c r="C120" s="41" t="s">
        <v>3114</v>
      </c>
      <c r="D120" s="41" t="s">
        <v>4229</v>
      </c>
      <c r="E120" s="41">
        <v>0.2432</v>
      </c>
      <c r="F120" s="41">
        <v>8.3214000000000006</v>
      </c>
      <c r="G120" s="41">
        <v>0</v>
      </c>
      <c r="H120" s="42">
        <v>120</v>
      </c>
      <c r="I120" s="42" t="s">
        <v>4146</v>
      </c>
    </row>
    <row r="121" spans="1:9">
      <c r="A121" s="160" t="s">
        <v>3115</v>
      </c>
      <c r="B121" s="160" t="s">
        <v>3116</v>
      </c>
      <c r="C121" s="41" t="s">
        <v>3118</v>
      </c>
      <c r="D121" s="41" t="s">
        <v>4230</v>
      </c>
      <c r="E121" s="41">
        <v>0.115</v>
      </c>
      <c r="F121" s="41">
        <v>6.02</v>
      </c>
      <c r="G121" s="41">
        <v>-0.92679999999999996</v>
      </c>
      <c r="H121" s="42">
        <v>200</v>
      </c>
      <c r="I121" s="42" t="s">
        <v>4152</v>
      </c>
    </row>
    <row r="122" spans="1:9">
      <c r="A122" s="161"/>
      <c r="B122" s="161"/>
      <c r="C122" s="41" t="s">
        <v>3118</v>
      </c>
      <c r="D122" s="41" t="s">
        <v>4231</v>
      </c>
      <c r="E122" s="41">
        <v>0.115</v>
      </c>
      <c r="F122" s="41">
        <v>6.02</v>
      </c>
      <c r="G122" s="41">
        <v>-0.92679999999999996</v>
      </c>
      <c r="H122" s="42">
        <v>200</v>
      </c>
      <c r="I122" s="42" t="s">
        <v>4152</v>
      </c>
    </row>
    <row r="123" spans="1:9">
      <c r="A123" s="161"/>
      <c r="B123" s="161"/>
      <c r="C123" s="41" t="s">
        <v>3119</v>
      </c>
      <c r="D123" s="41" t="s">
        <v>4232</v>
      </c>
      <c r="E123" s="41">
        <v>0.115</v>
      </c>
      <c r="F123" s="41">
        <v>6.02</v>
      </c>
      <c r="G123" s="41">
        <v>0</v>
      </c>
      <c r="H123" s="42">
        <v>200</v>
      </c>
      <c r="I123" s="42" t="s">
        <v>4152</v>
      </c>
    </row>
    <row r="124" spans="1:9">
      <c r="A124" s="161"/>
      <c r="B124" s="161"/>
      <c r="C124" s="41" t="s">
        <v>3119</v>
      </c>
      <c r="D124" s="41" t="s">
        <v>4233</v>
      </c>
      <c r="E124" s="41">
        <v>0.115</v>
      </c>
      <c r="F124" s="41">
        <v>6.02</v>
      </c>
      <c r="G124" s="41">
        <v>0</v>
      </c>
      <c r="H124" s="42">
        <v>200</v>
      </c>
      <c r="I124" s="42" t="s">
        <v>4152</v>
      </c>
    </row>
    <row r="125" spans="1:9">
      <c r="A125" s="161"/>
      <c r="B125" s="161"/>
      <c r="C125" s="41" t="s">
        <v>3121</v>
      </c>
      <c r="D125" s="41" t="s">
        <v>3117</v>
      </c>
      <c r="E125" s="41">
        <v>2.5499999999999998E-2</v>
      </c>
      <c r="F125" s="41">
        <v>2.617</v>
      </c>
      <c r="G125" s="41">
        <v>0</v>
      </c>
      <c r="H125" s="42">
        <v>470</v>
      </c>
      <c r="I125" s="42" t="s">
        <v>4147</v>
      </c>
    </row>
    <row r="126" spans="1:9">
      <c r="A126" s="162"/>
      <c r="B126" s="162"/>
      <c r="C126" s="41" t="s">
        <v>3122</v>
      </c>
      <c r="D126" s="41" t="s">
        <v>3120</v>
      </c>
      <c r="E126" s="41">
        <v>2.5499999999999998E-2</v>
      </c>
      <c r="F126" s="41">
        <v>2.617</v>
      </c>
      <c r="G126" s="41">
        <v>0</v>
      </c>
      <c r="H126" s="42">
        <v>470</v>
      </c>
      <c r="I126" s="42" t="s">
        <v>4147</v>
      </c>
    </row>
    <row r="127" spans="1:9">
      <c r="A127" s="160" t="s">
        <v>3123</v>
      </c>
      <c r="B127" s="160" t="s">
        <v>3124</v>
      </c>
      <c r="C127" s="41" t="s">
        <v>3129</v>
      </c>
      <c r="D127" s="41" t="s">
        <v>3126</v>
      </c>
      <c r="E127" s="41">
        <v>0.20833333333333301</v>
      </c>
      <c r="F127" s="41">
        <v>5</v>
      </c>
      <c r="G127" s="41">
        <v>0</v>
      </c>
      <c r="H127" s="42">
        <v>240</v>
      </c>
      <c r="I127" s="42" t="s">
        <v>4234</v>
      </c>
    </row>
    <row r="128" spans="1:9">
      <c r="A128" s="161"/>
      <c r="B128" s="161"/>
      <c r="C128" s="41" t="s">
        <v>3130</v>
      </c>
      <c r="D128" s="41" t="s">
        <v>3128</v>
      </c>
      <c r="E128" s="41">
        <v>0.20833333333333301</v>
      </c>
      <c r="F128" s="41">
        <v>5</v>
      </c>
      <c r="G128" s="41">
        <v>0</v>
      </c>
      <c r="H128" s="42">
        <v>240</v>
      </c>
      <c r="I128" s="42" t="s">
        <v>4234</v>
      </c>
    </row>
    <row r="129" spans="1:9">
      <c r="A129" s="161"/>
      <c r="B129" s="161"/>
      <c r="C129" s="41" t="s">
        <v>3125</v>
      </c>
      <c r="D129" s="41" t="s">
        <v>4235</v>
      </c>
      <c r="E129" s="41">
        <v>0.20833333333333301</v>
      </c>
      <c r="F129" s="41">
        <v>5</v>
      </c>
      <c r="G129" s="41">
        <v>0</v>
      </c>
      <c r="H129" s="42">
        <v>240</v>
      </c>
      <c r="I129" s="42" t="s">
        <v>4236</v>
      </c>
    </row>
    <row r="130" spans="1:9">
      <c r="A130" s="162"/>
      <c r="B130" s="162"/>
      <c r="C130" s="41" t="s">
        <v>3127</v>
      </c>
      <c r="D130" s="41" t="s">
        <v>4237</v>
      </c>
      <c r="E130" s="41">
        <v>0.20833333333333301</v>
      </c>
      <c r="F130" s="41">
        <v>5</v>
      </c>
      <c r="G130" s="41">
        <v>0</v>
      </c>
      <c r="H130" s="42">
        <v>240</v>
      </c>
      <c r="I130" s="42" t="s">
        <v>4236</v>
      </c>
    </row>
    <row r="131" spans="1:9">
      <c r="A131" s="160" t="s">
        <v>3131</v>
      </c>
      <c r="B131" s="160" t="s">
        <v>3132</v>
      </c>
      <c r="C131" s="41" t="s">
        <v>3135</v>
      </c>
      <c r="D131" s="41" t="s">
        <v>3133</v>
      </c>
      <c r="E131" s="41">
        <v>0.09</v>
      </c>
      <c r="F131" s="41">
        <v>6.62</v>
      </c>
      <c r="G131" s="41">
        <v>0</v>
      </c>
      <c r="H131" s="42">
        <v>180</v>
      </c>
      <c r="I131" s="42" t="s">
        <v>4238</v>
      </c>
    </row>
    <row r="132" spans="1:9">
      <c r="A132" s="161"/>
      <c r="B132" s="161"/>
      <c r="C132" s="41" t="s">
        <v>3136</v>
      </c>
      <c r="D132" s="41" t="s">
        <v>3133</v>
      </c>
      <c r="E132" s="41">
        <v>0.09</v>
      </c>
      <c r="F132" s="41">
        <v>6.58</v>
      </c>
      <c r="G132" s="41">
        <v>0</v>
      </c>
      <c r="H132" s="42">
        <v>180</v>
      </c>
      <c r="I132" s="42" t="s">
        <v>4238</v>
      </c>
    </row>
    <row r="133" spans="1:9">
      <c r="A133" s="161"/>
      <c r="B133" s="161"/>
      <c r="C133" s="41" t="s">
        <v>3134</v>
      </c>
      <c r="D133" s="41" t="s">
        <v>4239</v>
      </c>
      <c r="E133" s="41">
        <v>0.12</v>
      </c>
      <c r="F133" s="41">
        <v>7.14</v>
      </c>
      <c r="G133" s="41">
        <v>0</v>
      </c>
      <c r="H133" s="42">
        <v>140</v>
      </c>
      <c r="I133" s="42" t="s">
        <v>4240</v>
      </c>
    </row>
    <row r="134" spans="1:9">
      <c r="A134" s="162"/>
      <c r="B134" s="162"/>
      <c r="C134" s="41" t="s">
        <v>3134</v>
      </c>
      <c r="D134" s="41" t="s">
        <v>4241</v>
      </c>
      <c r="E134" s="41">
        <v>0.12</v>
      </c>
      <c r="F134" s="41">
        <v>7.14</v>
      </c>
      <c r="G134" s="41">
        <v>0</v>
      </c>
      <c r="H134" s="42">
        <v>140</v>
      </c>
      <c r="I134" s="42" t="s">
        <v>4240</v>
      </c>
    </row>
  </sheetData>
  <mergeCells count="56">
    <mergeCell ref="B12:B15"/>
    <mergeCell ref="A12:A15"/>
    <mergeCell ref="A1:F1"/>
    <mergeCell ref="B4:B7"/>
    <mergeCell ref="A4:A7"/>
    <mergeCell ref="B8:B11"/>
    <mergeCell ref="A8:A11"/>
    <mergeCell ref="B28:B31"/>
    <mergeCell ref="A28:A31"/>
    <mergeCell ref="B16:B21"/>
    <mergeCell ref="A16:A21"/>
    <mergeCell ref="B22:B27"/>
    <mergeCell ref="A22:A27"/>
    <mergeCell ref="B68:B71"/>
    <mergeCell ref="A68:A71"/>
    <mergeCell ref="B32:B39"/>
    <mergeCell ref="A32:A39"/>
    <mergeCell ref="B40:B41"/>
    <mergeCell ref="A40:A41"/>
    <mergeCell ref="B42:B47"/>
    <mergeCell ref="A42:A47"/>
    <mergeCell ref="B48:B56"/>
    <mergeCell ref="A48:A56"/>
    <mergeCell ref="B57:B63"/>
    <mergeCell ref="A57:A63"/>
    <mergeCell ref="B64:B67"/>
    <mergeCell ref="A64:A67"/>
    <mergeCell ref="A80:A85"/>
    <mergeCell ref="B80:B85"/>
    <mergeCell ref="A86:A89"/>
    <mergeCell ref="B86:B89"/>
    <mergeCell ref="B72:B79"/>
    <mergeCell ref="A72:A79"/>
    <mergeCell ref="B90:B92"/>
    <mergeCell ref="A90:A92"/>
    <mergeCell ref="B93:B98"/>
    <mergeCell ref="A93:A98"/>
    <mergeCell ref="B99:B102"/>
    <mergeCell ref="A99:A102"/>
    <mergeCell ref="A103:A104"/>
    <mergeCell ref="B105:B108"/>
    <mergeCell ref="A105:A108"/>
    <mergeCell ref="A109:A112"/>
    <mergeCell ref="B109:B112"/>
    <mergeCell ref="A131:A134"/>
    <mergeCell ref="B113:B116"/>
    <mergeCell ref="B117:B118"/>
    <mergeCell ref="B119:B120"/>
    <mergeCell ref="B121:B126"/>
    <mergeCell ref="B127:B130"/>
    <mergeCell ref="B131:B134"/>
    <mergeCell ref="A113:A116"/>
    <mergeCell ref="A117:A118"/>
    <mergeCell ref="A119:A120"/>
    <mergeCell ref="A121:A126"/>
    <mergeCell ref="A127:A130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"/>
  <dimension ref="A1:H170"/>
  <sheetViews>
    <sheetView showGridLines="0" zoomScaleNormal="100" workbookViewId="0">
      <selection activeCell="G12" sqref="G12"/>
    </sheetView>
  </sheetViews>
  <sheetFormatPr defaultColWidth="9.140625" defaultRowHeight="12.75"/>
  <cols>
    <col min="1" max="1" width="10.42578125" style="7" bestFit="1" customWidth="1"/>
    <col min="2" max="2" width="11" style="7" bestFit="1" customWidth="1"/>
    <col min="3" max="3" width="6.7109375" style="7" customWidth="1"/>
    <col min="4" max="4" width="8.28515625" style="7" bestFit="1" customWidth="1"/>
    <col min="5" max="5" width="9.5703125" style="20" customWidth="1"/>
    <col min="6" max="6" width="9.85546875" style="20" customWidth="1"/>
    <col min="7" max="7" width="8.85546875" style="20" customWidth="1"/>
    <col min="8" max="8" width="7.42578125" style="7" customWidth="1"/>
    <col min="9" max="16384" width="9.140625" style="7"/>
  </cols>
  <sheetData>
    <row r="1" spans="1:8">
      <c r="A1" s="188" t="s">
        <v>4242</v>
      </c>
      <c r="B1" s="189"/>
      <c r="C1" s="189"/>
      <c r="D1" s="189"/>
      <c r="E1" s="189"/>
      <c r="F1" s="189"/>
      <c r="G1" s="189"/>
      <c r="H1" s="189"/>
    </row>
    <row r="2" spans="1:8" ht="24">
      <c r="A2" s="109" t="s">
        <v>3138</v>
      </c>
      <c r="B2" s="110" t="s">
        <v>3139</v>
      </c>
      <c r="C2" s="110" t="s">
        <v>3140</v>
      </c>
      <c r="D2" s="110" t="s">
        <v>3141</v>
      </c>
      <c r="E2" s="104" t="s">
        <v>1714</v>
      </c>
      <c r="F2" s="104" t="s">
        <v>1715</v>
      </c>
      <c r="G2" s="104" t="s">
        <v>1716</v>
      </c>
      <c r="H2" s="111" t="s">
        <v>2929</v>
      </c>
    </row>
    <row r="3" spans="1:8">
      <c r="A3" s="22" t="s">
        <v>1724</v>
      </c>
      <c r="B3" s="23" t="s">
        <v>3597</v>
      </c>
      <c r="C3" s="23">
        <v>2022</v>
      </c>
      <c r="D3" s="23" t="s">
        <v>3156</v>
      </c>
      <c r="E3" s="26">
        <v>0.2621</v>
      </c>
      <c r="F3" s="26">
        <v>24.6736</v>
      </c>
      <c r="G3" s="26">
        <v>-2.2200000000000001E-2</v>
      </c>
      <c r="H3" s="134">
        <v>120</v>
      </c>
    </row>
    <row r="4" spans="1:8">
      <c r="A4" s="22" t="s">
        <v>1725</v>
      </c>
      <c r="B4" s="23" t="s">
        <v>3597</v>
      </c>
      <c r="C4" s="23">
        <v>2022</v>
      </c>
      <c r="D4" s="23" t="s">
        <v>3156</v>
      </c>
      <c r="E4" s="26">
        <v>0.26140000000000002</v>
      </c>
      <c r="F4" s="26">
        <v>24.740300000000001</v>
      </c>
      <c r="G4" s="26">
        <v>-1.9699999999999999E-2</v>
      </c>
      <c r="H4" s="134">
        <v>120</v>
      </c>
    </row>
    <row r="5" spans="1:8">
      <c r="A5" s="22" t="s">
        <v>1843</v>
      </c>
      <c r="B5" s="23" t="s">
        <v>3616</v>
      </c>
      <c r="C5" s="23">
        <v>2022</v>
      </c>
      <c r="D5" s="23" t="s">
        <v>3156</v>
      </c>
      <c r="E5" s="26">
        <v>0.2621</v>
      </c>
      <c r="F5" s="26">
        <v>24.6736</v>
      </c>
      <c r="G5" s="26">
        <v>-2.2200000000000001E-2</v>
      </c>
      <c r="H5" s="134">
        <v>120</v>
      </c>
    </row>
    <row r="6" spans="1:8">
      <c r="A6" s="22" t="s">
        <v>1845</v>
      </c>
      <c r="B6" s="23" t="s">
        <v>3616</v>
      </c>
      <c r="C6" s="23">
        <v>2022</v>
      </c>
      <c r="D6" s="23" t="s">
        <v>3156</v>
      </c>
      <c r="E6" s="26">
        <v>0.2621</v>
      </c>
      <c r="F6" s="26">
        <v>24.6736</v>
      </c>
      <c r="G6" s="26">
        <v>-2.2200000000000001E-2</v>
      </c>
      <c r="H6" s="134">
        <v>120</v>
      </c>
    </row>
    <row r="7" spans="1:8">
      <c r="A7" s="22" t="s">
        <v>3142</v>
      </c>
      <c r="B7" s="23" t="s">
        <v>3670</v>
      </c>
      <c r="C7" s="23">
        <v>2022</v>
      </c>
      <c r="D7" s="23" t="s">
        <v>3143</v>
      </c>
      <c r="E7" s="26">
        <v>0.42499999999999999</v>
      </c>
      <c r="F7" s="26">
        <v>24.673999999999999</v>
      </c>
      <c r="G7" s="26">
        <v>0</v>
      </c>
      <c r="H7" s="134">
        <v>90</v>
      </c>
    </row>
    <row r="8" spans="1:8">
      <c r="A8" s="22" t="s">
        <v>1849</v>
      </c>
      <c r="B8" s="23" t="s">
        <v>3670</v>
      </c>
      <c r="C8" s="23">
        <v>2022</v>
      </c>
      <c r="D8" s="23" t="s">
        <v>3144</v>
      </c>
      <c r="E8" s="26">
        <v>0.42499999999999999</v>
      </c>
      <c r="F8" s="26">
        <v>24.673999999999999</v>
      </c>
      <c r="G8" s="26">
        <v>0</v>
      </c>
      <c r="H8" s="134">
        <v>90</v>
      </c>
    </row>
    <row r="9" spans="1:8">
      <c r="A9" s="22" t="s">
        <v>3153</v>
      </c>
      <c r="B9" s="23" t="s">
        <v>4243</v>
      </c>
      <c r="C9" s="23">
        <v>2022</v>
      </c>
      <c r="D9" s="23" t="s">
        <v>3143</v>
      </c>
      <c r="E9" s="26">
        <v>0.36</v>
      </c>
      <c r="F9" s="26">
        <v>18</v>
      </c>
      <c r="G9" s="26">
        <v>0</v>
      </c>
      <c r="H9" s="134">
        <v>120</v>
      </c>
    </row>
    <row r="10" spans="1:8">
      <c r="A10" s="22" t="s">
        <v>1968</v>
      </c>
      <c r="B10" s="23" t="s">
        <v>4244</v>
      </c>
      <c r="C10" s="23">
        <v>2022</v>
      </c>
      <c r="D10" s="23" t="s">
        <v>3143</v>
      </c>
      <c r="E10" s="26">
        <v>0.36</v>
      </c>
      <c r="F10" s="26">
        <v>18</v>
      </c>
      <c r="G10" s="26">
        <v>0</v>
      </c>
      <c r="H10" s="134">
        <v>60</v>
      </c>
    </row>
    <row r="11" spans="1:8">
      <c r="A11" s="22" t="s">
        <v>2105</v>
      </c>
      <c r="B11" s="23" t="s">
        <v>3695</v>
      </c>
      <c r="C11" s="23">
        <v>2022</v>
      </c>
      <c r="D11" s="23" t="s">
        <v>3156</v>
      </c>
      <c r="E11" s="26">
        <v>1.5768</v>
      </c>
      <c r="F11" s="26">
        <v>75.508499999999998</v>
      </c>
      <c r="G11" s="26">
        <v>-3.2800000000000003E-2</v>
      </c>
      <c r="H11" s="134">
        <v>40</v>
      </c>
    </row>
    <row r="12" spans="1:8">
      <c r="A12" s="22" t="s">
        <v>2107</v>
      </c>
      <c r="B12" s="23" t="s">
        <v>3695</v>
      </c>
      <c r="C12" s="23">
        <v>2022</v>
      </c>
      <c r="D12" s="23" t="s">
        <v>3156</v>
      </c>
      <c r="E12" s="26">
        <v>1.5768</v>
      </c>
      <c r="F12" s="26">
        <v>75.508499999999998</v>
      </c>
      <c r="G12" s="26">
        <v>-3.2800000000000003E-2</v>
      </c>
      <c r="H12" s="134">
        <v>40</v>
      </c>
    </row>
    <row r="13" spans="1:8">
      <c r="A13" s="22" t="s">
        <v>1757</v>
      </c>
      <c r="B13" s="23" t="s">
        <v>1811</v>
      </c>
      <c r="C13" s="23">
        <v>2023</v>
      </c>
      <c r="D13" s="23" t="s">
        <v>3144</v>
      </c>
      <c r="E13" s="26">
        <v>2.52E-2</v>
      </c>
      <c r="F13" s="26">
        <v>1.1997</v>
      </c>
      <c r="G13" s="26">
        <v>-5.0000000000000001E-4</v>
      </c>
      <c r="H13" s="134">
        <v>1200</v>
      </c>
    </row>
    <row r="14" spans="1:8">
      <c r="A14" s="22" t="s">
        <v>1757</v>
      </c>
      <c r="B14" s="23" t="s">
        <v>1813</v>
      </c>
      <c r="C14" s="23">
        <v>2023</v>
      </c>
      <c r="D14" s="23" t="s">
        <v>3144</v>
      </c>
      <c r="E14" s="26">
        <v>2.53E-2</v>
      </c>
      <c r="F14" s="26">
        <v>1.2081</v>
      </c>
      <c r="G14" s="26">
        <v>-5.0000000000000001E-4</v>
      </c>
      <c r="H14" s="134">
        <v>1200</v>
      </c>
    </row>
    <row r="15" spans="1:8">
      <c r="A15" s="22" t="s">
        <v>3159</v>
      </c>
      <c r="B15" s="23" t="s">
        <v>4245</v>
      </c>
      <c r="C15" s="23">
        <v>2023</v>
      </c>
      <c r="D15" s="23" t="s">
        <v>3143</v>
      </c>
      <c r="E15" s="26">
        <v>0.9</v>
      </c>
      <c r="F15" s="26">
        <v>18</v>
      </c>
      <c r="G15" s="26">
        <v>0</v>
      </c>
      <c r="H15" s="134">
        <v>60</v>
      </c>
    </row>
    <row r="16" spans="1:8">
      <c r="A16" s="22" t="s">
        <v>3160</v>
      </c>
      <c r="B16" s="23" t="s">
        <v>4246</v>
      </c>
      <c r="C16" s="23">
        <v>2023</v>
      </c>
      <c r="D16" s="23" t="s">
        <v>3143</v>
      </c>
      <c r="E16" s="26">
        <v>0.36</v>
      </c>
      <c r="F16" s="26">
        <v>18</v>
      </c>
      <c r="G16" s="26">
        <v>0</v>
      </c>
      <c r="H16" s="134">
        <v>120</v>
      </c>
    </row>
    <row r="17" spans="1:8">
      <c r="A17" s="22" t="s">
        <v>1960</v>
      </c>
      <c r="B17" s="23" t="s">
        <v>3650</v>
      </c>
      <c r="C17" s="23">
        <v>2023</v>
      </c>
      <c r="D17" s="23" t="s">
        <v>3156</v>
      </c>
      <c r="E17" s="26">
        <v>0.7</v>
      </c>
      <c r="F17" s="26">
        <v>28.29</v>
      </c>
      <c r="G17" s="26">
        <v>0</v>
      </c>
      <c r="H17" s="134">
        <v>45</v>
      </c>
    </row>
    <row r="18" spans="1:8">
      <c r="A18" s="22" t="s">
        <v>1792</v>
      </c>
      <c r="B18" s="23" t="s">
        <v>3657</v>
      </c>
      <c r="C18" s="23">
        <v>2023</v>
      </c>
      <c r="D18" s="23" t="s">
        <v>3156</v>
      </c>
      <c r="E18" s="26">
        <v>0.55000000000000004</v>
      </c>
      <c r="F18" s="26">
        <v>21.94</v>
      </c>
      <c r="G18" s="26">
        <v>0</v>
      </c>
      <c r="H18" s="134">
        <v>90</v>
      </c>
    </row>
    <row r="19" spans="1:8">
      <c r="A19" s="22" t="s">
        <v>3163</v>
      </c>
      <c r="B19" s="23" t="s">
        <v>1807</v>
      </c>
      <c r="C19" s="23">
        <v>2023</v>
      </c>
      <c r="D19" s="23" t="s">
        <v>3143</v>
      </c>
      <c r="E19" s="26">
        <v>2.52E-2</v>
      </c>
      <c r="F19" s="26">
        <v>1.1997</v>
      </c>
      <c r="G19" s="26">
        <v>-5.0000000000000001E-4</v>
      </c>
      <c r="H19" s="134">
        <v>1200</v>
      </c>
    </row>
    <row r="20" spans="1:8">
      <c r="A20" s="22" t="s">
        <v>3164</v>
      </c>
      <c r="B20" s="23" t="s">
        <v>1847</v>
      </c>
      <c r="C20" s="23">
        <v>2023</v>
      </c>
      <c r="D20" s="23" t="s">
        <v>3143</v>
      </c>
      <c r="E20" s="26">
        <v>2.53E-2</v>
      </c>
      <c r="F20" s="26">
        <v>1.2081</v>
      </c>
      <c r="G20" s="26">
        <v>-5.0000000000000001E-4</v>
      </c>
      <c r="H20" s="134">
        <v>1200</v>
      </c>
    </row>
    <row r="21" spans="1:8">
      <c r="A21" s="22" t="s">
        <v>2036</v>
      </c>
      <c r="B21" s="23" t="s">
        <v>3671</v>
      </c>
      <c r="C21" s="23">
        <v>2023</v>
      </c>
      <c r="D21" s="23" t="s">
        <v>3156</v>
      </c>
      <c r="E21" s="26">
        <v>1.968</v>
      </c>
      <c r="F21" s="26">
        <v>79.975999999999999</v>
      </c>
      <c r="G21" s="26">
        <v>-8.0000000000000004E-4</v>
      </c>
      <c r="H21" s="134">
        <v>36</v>
      </c>
    </row>
    <row r="22" spans="1:8">
      <c r="A22" s="22" t="s">
        <v>2036</v>
      </c>
      <c r="B22" s="23" t="s">
        <v>3672</v>
      </c>
      <c r="C22" s="23">
        <v>2023</v>
      </c>
      <c r="D22" s="23" t="s">
        <v>3156</v>
      </c>
      <c r="E22" s="26">
        <v>1.968</v>
      </c>
      <c r="F22" s="26">
        <v>79.975999999999999</v>
      </c>
      <c r="G22" s="26">
        <v>-8.0000000000000004E-4</v>
      </c>
      <c r="H22" s="134">
        <v>36</v>
      </c>
    </row>
    <row r="23" spans="1:8">
      <c r="A23" s="22" t="s">
        <v>3168</v>
      </c>
      <c r="B23" s="23" t="s">
        <v>2081</v>
      </c>
      <c r="C23" s="23">
        <v>2023</v>
      </c>
      <c r="D23" s="23" t="s">
        <v>3143</v>
      </c>
      <c r="E23" s="26">
        <v>2.5999999999999999E-2</v>
      </c>
      <c r="F23" s="26">
        <v>1.5329999999999999</v>
      </c>
      <c r="G23" s="26">
        <v>-5.0000000000000001E-4</v>
      </c>
      <c r="H23" s="134">
        <v>1200</v>
      </c>
    </row>
    <row r="24" spans="1:8">
      <c r="A24" s="22" t="s">
        <v>3169</v>
      </c>
      <c r="B24" s="23" t="s">
        <v>2089</v>
      </c>
      <c r="C24" s="23">
        <v>2023</v>
      </c>
      <c r="D24" s="23" t="s">
        <v>3143</v>
      </c>
      <c r="E24" s="26">
        <v>2.5999999999999999E-2</v>
      </c>
      <c r="F24" s="26">
        <v>1.5329999999999999</v>
      </c>
      <c r="G24" s="26">
        <v>-5.0000000000000001E-4</v>
      </c>
      <c r="H24" s="134">
        <v>1200</v>
      </c>
    </row>
    <row r="25" spans="1:8">
      <c r="A25" s="22" t="s">
        <v>4247</v>
      </c>
      <c r="B25" s="23" t="s">
        <v>3694</v>
      </c>
      <c r="C25" s="23">
        <v>2023</v>
      </c>
      <c r="D25" s="23" t="s">
        <v>3143</v>
      </c>
      <c r="E25" s="26">
        <v>0.41810000000000003</v>
      </c>
      <c r="F25" s="26">
        <v>24.996500000000001</v>
      </c>
      <c r="G25" s="26">
        <v>0</v>
      </c>
      <c r="H25" s="134">
        <v>120</v>
      </c>
    </row>
    <row r="26" spans="1:8">
      <c r="A26" s="22" t="s">
        <v>4248</v>
      </c>
      <c r="B26" s="23" t="s">
        <v>3694</v>
      </c>
      <c r="C26" s="23">
        <v>2023</v>
      </c>
      <c r="D26" s="23" t="s">
        <v>3143</v>
      </c>
      <c r="E26" s="26">
        <v>0.41810000000000003</v>
      </c>
      <c r="F26" s="26">
        <v>24.996500000000001</v>
      </c>
      <c r="G26" s="26">
        <v>0</v>
      </c>
      <c r="H26" s="134">
        <v>120</v>
      </c>
    </row>
    <row r="27" spans="1:8">
      <c r="A27" s="22" t="s">
        <v>1812</v>
      </c>
      <c r="B27" s="23" t="s">
        <v>3694</v>
      </c>
      <c r="C27" s="23">
        <v>2023</v>
      </c>
      <c r="D27" s="23" t="s">
        <v>3144</v>
      </c>
      <c r="E27" s="26">
        <v>0.21</v>
      </c>
      <c r="F27" s="26">
        <v>24.52</v>
      </c>
      <c r="G27" s="26">
        <v>0</v>
      </c>
      <c r="H27" s="134">
        <v>120</v>
      </c>
    </row>
    <row r="28" spans="1:8">
      <c r="A28" s="22" t="s">
        <v>1812</v>
      </c>
      <c r="B28" s="23" t="s">
        <v>3694</v>
      </c>
      <c r="C28" s="23">
        <v>2023</v>
      </c>
      <c r="D28" s="23" t="s">
        <v>3144</v>
      </c>
      <c r="E28" s="26">
        <v>0.21</v>
      </c>
      <c r="F28" s="26">
        <v>24.52</v>
      </c>
      <c r="G28" s="26">
        <v>0</v>
      </c>
      <c r="H28" s="134">
        <v>120</v>
      </c>
    </row>
    <row r="29" spans="1:8">
      <c r="A29" s="22" t="s">
        <v>3157</v>
      </c>
      <c r="B29" s="23" t="s">
        <v>4247</v>
      </c>
      <c r="C29" s="23">
        <v>2023</v>
      </c>
      <c r="D29" s="23" t="s">
        <v>3143</v>
      </c>
      <c r="E29" s="26">
        <v>0.21490000000000001</v>
      </c>
      <c r="F29" s="26">
        <v>8.0137999999999998</v>
      </c>
      <c r="G29" s="26">
        <v>-1.2999999999999999E-2</v>
      </c>
      <c r="H29" s="134">
        <v>240</v>
      </c>
    </row>
    <row r="30" spans="1:8">
      <c r="A30" s="22" t="s">
        <v>3158</v>
      </c>
      <c r="B30" s="23" t="s">
        <v>4248</v>
      </c>
      <c r="C30" s="23">
        <v>2023</v>
      </c>
      <c r="D30" s="23" t="s">
        <v>3143</v>
      </c>
      <c r="E30" s="26">
        <v>0.21490000000000001</v>
      </c>
      <c r="F30" s="26">
        <v>8.0137999999999998</v>
      </c>
      <c r="G30" s="26">
        <v>-1.2999999999999999E-2</v>
      </c>
      <c r="H30" s="134">
        <v>240</v>
      </c>
    </row>
    <row r="31" spans="1:8">
      <c r="A31" s="22" t="s">
        <v>3170</v>
      </c>
      <c r="B31" s="23" t="s">
        <v>2042</v>
      </c>
      <c r="C31" s="23">
        <v>2023</v>
      </c>
      <c r="D31" s="23" t="s">
        <v>3143</v>
      </c>
      <c r="E31" s="26">
        <v>5.0000000000000001E-3</v>
      </c>
      <c r="F31" s="26">
        <v>0.4</v>
      </c>
      <c r="G31" s="26">
        <v>0</v>
      </c>
      <c r="H31" s="134">
        <v>700</v>
      </c>
    </row>
    <row r="32" spans="1:8">
      <c r="A32" s="22" t="s">
        <v>3171</v>
      </c>
      <c r="B32" s="23" t="s">
        <v>1978</v>
      </c>
      <c r="C32" s="23">
        <v>2023</v>
      </c>
      <c r="D32" s="23" t="s">
        <v>3143</v>
      </c>
      <c r="E32" s="26">
        <v>5.0000000000000001E-3</v>
      </c>
      <c r="F32" s="26">
        <v>0.4</v>
      </c>
      <c r="G32" s="26">
        <v>0</v>
      </c>
      <c r="H32" s="134">
        <v>700</v>
      </c>
    </row>
    <row r="33" spans="1:8">
      <c r="A33" s="22" t="s">
        <v>3172</v>
      </c>
      <c r="B33" s="23" t="s">
        <v>4249</v>
      </c>
      <c r="C33" s="23">
        <v>2025</v>
      </c>
      <c r="D33" s="23" t="s">
        <v>3143</v>
      </c>
      <c r="E33" s="26">
        <v>0.33</v>
      </c>
      <c r="F33" s="26">
        <v>21.7</v>
      </c>
      <c r="G33" s="26">
        <v>0</v>
      </c>
      <c r="H33" s="134">
        <v>60</v>
      </c>
    </row>
    <row r="34" spans="1:8">
      <c r="A34" s="22" t="s">
        <v>1733</v>
      </c>
      <c r="B34" s="23" t="s">
        <v>3599</v>
      </c>
      <c r="C34" s="23">
        <v>2025</v>
      </c>
      <c r="D34" s="23" t="s">
        <v>3156</v>
      </c>
      <c r="E34" s="26">
        <v>1.76</v>
      </c>
      <c r="F34" s="26">
        <v>44.89</v>
      </c>
      <c r="G34" s="26">
        <v>0</v>
      </c>
      <c r="H34" s="134">
        <v>36</v>
      </c>
    </row>
    <row r="35" spans="1:8">
      <c r="A35" s="22" t="s">
        <v>1776</v>
      </c>
      <c r="B35" s="23" t="s">
        <v>1758</v>
      </c>
      <c r="C35" s="23">
        <v>2025</v>
      </c>
      <c r="D35" s="23" t="s">
        <v>3156</v>
      </c>
      <c r="E35" s="26">
        <v>0.14860000000000001</v>
      </c>
      <c r="F35" s="26">
        <v>5.3034999999999997</v>
      </c>
      <c r="G35" s="26">
        <v>-5.9999999999999995E-4</v>
      </c>
      <c r="H35" s="134">
        <v>360</v>
      </c>
    </row>
    <row r="36" spans="1:8">
      <c r="A36" s="22" t="s">
        <v>1776</v>
      </c>
      <c r="B36" s="23" t="s">
        <v>1758</v>
      </c>
      <c r="C36" s="23">
        <v>2025</v>
      </c>
      <c r="D36" s="23" t="s">
        <v>3156</v>
      </c>
      <c r="E36" s="26">
        <v>0.14860000000000001</v>
      </c>
      <c r="F36" s="26">
        <v>5.3034999999999997</v>
      </c>
      <c r="G36" s="26">
        <v>-5.9999999999999995E-4</v>
      </c>
      <c r="H36" s="134">
        <v>360</v>
      </c>
    </row>
    <row r="37" spans="1:8">
      <c r="A37" s="22" t="s">
        <v>1777</v>
      </c>
      <c r="B37" s="23" t="s">
        <v>1759</v>
      </c>
      <c r="C37" s="23">
        <v>2025</v>
      </c>
      <c r="D37" s="23" t="s">
        <v>3156</v>
      </c>
      <c r="E37" s="26">
        <v>0.14860000000000001</v>
      </c>
      <c r="F37" s="26">
        <v>5.3034999999999997</v>
      </c>
      <c r="G37" s="26">
        <v>-5.9999999999999995E-4</v>
      </c>
      <c r="H37" s="134">
        <v>360</v>
      </c>
    </row>
    <row r="38" spans="1:8">
      <c r="A38" s="22" t="s">
        <v>3179</v>
      </c>
      <c r="B38" s="23" t="s">
        <v>4250</v>
      </c>
      <c r="C38" s="23">
        <v>2025</v>
      </c>
      <c r="D38" s="23" t="s">
        <v>3143</v>
      </c>
      <c r="E38" s="26">
        <v>0.36</v>
      </c>
      <c r="F38" s="26">
        <v>17.9968</v>
      </c>
      <c r="G38" s="26">
        <v>0</v>
      </c>
      <c r="H38" s="134">
        <v>90</v>
      </c>
    </row>
    <row r="39" spans="1:8">
      <c r="A39" s="22" t="s">
        <v>3181</v>
      </c>
      <c r="B39" s="23" t="s">
        <v>4251</v>
      </c>
      <c r="C39" s="23">
        <v>2025</v>
      </c>
      <c r="D39" s="23" t="s">
        <v>3143</v>
      </c>
      <c r="E39" s="26">
        <v>0.36</v>
      </c>
      <c r="F39" s="26">
        <v>18</v>
      </c>
      <c r="G39" s="26">
        <v>0</v>
      </c>
      <c r="H39" s="134">
        <v>120</v>
      </c>
    </row>
    <row r="40" spans="1:8">
      <c r="A40" s="22" t="s">
        <v>1789</v>
      </c>
      <c r="B40" s="23" t="s">
        <v>1799</v>
      </c>
      <c r="C40" s="23">
        <v>2025</v>
      </c>
      <c r="D40" s="23" t="s">
        <v>3143</v>
      </c>
      <c r="E40" s="26">
        <v>0.14860000000000001</v>
      </c>
      <c r="F40" s="26">
        <v>5.3034999999999997</v>
      </c>
      <c r="G40" s="26">
        <v>-5.9999999999999995E-4</v>
      </c>
      <c r="H40" s="134">
        <v>360</v>
      </c>
    </row>
    <row r="41" spans="1:8">
      <c r="A41" s="22" t="s">
        <v>1805</v>
      </c>
      <c r="B41" s="23" t="s">
        <v>1800</v>
      </c>
      <c r="C41" s="23">
        <v>2025</v>
      </c>
      <c r="D41" s="23" t="s">
        <v>3143</v>
      </c>
      <c r="E41" s="26">
        <v>0.14860000000000001</v>
      </c>
      <c r="F41" s="26">
        <v>5.3034999999999997</v>
      </c>
      <c r="G41" s="26">
        <v>-5.9999999999999995E-4</v>
      </c>
      <c r="H41" s="134">
        <v>360</v>
      </c>
    </row>
    <row r="42" spans="1:8">
      <c r="A42" s="22" t="s">
        <v>3186</v>
      </c>
      <c r="B42" s="23" t="s">
        <v>3612</v>
      </c>
      <c r="C42" s="23">
        <v>2025</v>
      </c>
      <c r="D42" s="23" t="s">
        <v>3143</v>
      </c>
      <c r="E42" s="26">
        <v>0.5</v>
      </c>
      <c r="F42" s="26">
        <v>25</v>
      </c>
      <c r="G42" s="26">
        <v>0</v>
      </c>
      <c r="H42" s="134">
        <v>45</v>
      </c>
    </row>
    <row r="43" spans="1:8">
      <c r="A43" s="22" t="s">
        <v>3186</v>
      </c>
      <c r="B43" s="23" t="s">
        <v>3612</v>
      </c>
      <c r="C43" s="23">
        <v>2025</v>
      </c>
      <c r="D43" s="23" t="s">
        <v>3143</v>
      </c>
      <c r="E43" s="26">
        <v>1.19</v>
      </c>
      <c r="F43" s="26">
        <v>39</v>
      </c>
      <c r="G43" s="26">
        <v>0</v>
      </c>
      <c r="H43" s="134">
        <v>30</v>
      </c>
    </row>
    <row r="44" spans="1:8">
      <c r="A44" s="22" t="s">
        <v>1835</v>
      </c>
      <c r="B44" s="23" t="s">
        <v>3612</v>
      </c>
      <c r="C44" s="23">
        <v>2025</v>
      </c>
      <c r="D44" s="23" t="s">
        <v>3144</v>
      </c>
      <c r="E44" s="26">
        <v>1.19</v>
      </c>
      <c r="F44" s="26">
        <v>39</v>
      </c>
      <c r="G44" s="26">
        <v>0</v>
      </c>
      <c r="H44" s="134">
        <v>30</v>
      </c>
    </row>
    <row r="45" spans="1:8">
      <c r="A45" s="22" t="s">
        <v>3190</v>
      </c>
      <c r="B45" s="23" t="s">
        <v>4252</v>
      </c>
      <c r="C45" s="23">
        <v>2025</v>
      </c>
      <c r="D45" s="23" t="s">
        <v>3143</v>
      </c>
      <c r="E45" s="26">
        <v>0.36</v>
      </c>
      <c r="F45" s="26">
        <v>18</v>
      </c>
      <c r="G45" s="26">
        <v>0</v>
      </c>
      <c r="H45" s="134">
        <v>120</v>
      </c>
    </row>
    <row r="46" spans="1:8">
      <c r="A46" s="22" t="s">
        <v>3190</v>
      </c>
      <c r="B46" s="23" t="s">
        <v>4253</v>
      </c>
      <c r="C46" s="23">
        <v>2025</v>
      </c>
      <c r="D46" s="23" t="s">
        <v>3143</v>
      </c>
      <c r="E46" s="26">
        <v>0.36</v>
      </c>
      <c r="F46" s="26">
        <v>18</v>
      </c>
      <c r="G46" s="26">
        <v>0</v>
      </c>
      <c r="H46" s="134">
        <v>120</v>
      </c>
    </row>
    <row r="47" spans="1:8">
      <c r="A47" s="22" t="s">
        <v>3191</v>
      </c>
      <c r="B47" s="23" t="s">
        <v>4254</v>
      </c>
      <c r="C47" s="23">
        <v>2025</v>
      </c>
      <c r="D47" s="23" t="s">
        <v>3143</v>
      </c>
      <c r="E47" s="26">
        <v>0.36</v>
      </c>
      <c r="F47" s="26">
        <v>18</v>
      </c>
      <c r="G47" s="26">
        <v>0</v>
      </c>
      <c r="H47" s="134">
        <v>120</v>
      </c>
    </row>
    <row r="48" spans="1:8">
      <c r="A48" s="22" t="s">
        <v>3192</v>
      </c>
      <c r="B48" s="23" t="s">
        <v>3190</v>
      </c>
      <c r="C48" s="23">
        <v>2025</v>
      </c>
      <c r="D48" s="23" t="s">
        <v>3143</v>
      </c>
      <c r="E48" s="26">
        <v>0.14860000000000001</v>
      </c>
      <c r="F48" s="26">
        <v>5.3034999999999997</v>
      </c>
      <c r="G48" s="26">
        <v>-5.9999999999999995E-4</v>
      </c>
      <c r="H48" s="134">
        <v>360</v>
      </c>
    </row>
    <row r="49" spans="1:8">
      <c r="A49" s="22" t="s">
        <v>3178</v>
      </c>
      <c r="B49" s="23" t="s">
        <v>3191</v>
      </c>
      <c r="C49" s="23">
        <v>2025</v>
      </c>
      <c r="D49" s="23" t="s">
        <v>3143</v>
      </c>
      <c r="E49" s="26">
        <v>0.14860000000000001</v>
      </c>
      <c r="F49" s="26">
        <v>5.3034999999999997</v>
      </c>
      <c r="G49" s="26">
        <v>-5.9999999999999995E-4</v>
      </c>
      <c r="H49" s="134">
        <v>360</v>
      </c>
    </row>
    <row r="50" spans="1:8">
      <c r="A50" s="22" t="s">
        <v>1876</v>
      </c>
      <c r="B50" s="23" t="s">
        <v>1874</v>
      </c>
      <c r="C50" s="23">
        <v>2025</v>
      </c>
      <c r="D50" s="23" t="s">
        <v>3156</v>
      </c>
      <c r="E50" s="26">
        <v>0.218</v>
      </c>
      <c r="F50" s="26">
        <v>8.23</v>
      </c>
      <c r="G50" s="26">
        <v>-6.9999999999999999E-4</v>
      </c>
      <c r="H50" s="134">
        <v>240</v>
      </c>
    </row>
    <row r="51" spans="1:8">
      <c r="A51" s="22" t="s">
        <v>1879</v>
      </c>
      <c r="B51" s="23" t="s">
        <v>3627</v>
      </c>
      <c r="C51" s="23">
        <v>2025</v>
      </c>
      <c r="D51" s="23" t="s">
        <v>3156</v>
      </c>
      <c r="E51" s="26">
        <v>1</v>
      </c>
      <c r="F51" s="26">
        <v>20</v>
      </c>
      <c r="G51" s="26">
        <v>0</v>
      </c>
      <c r="H51" s="134">
        <v>90</v>
      </c>
    </row>
    <row r="52" spans="1:8">
      <c r="A52" s="22" t="s">
        <v>3196</v>
      </c>
      <c r="B52" s="23" t="s">
        <v>3194</v>
      </c>
      <c r="C52" s="23">
        <v>2025</v>
      </c>
      <c r="D52" s="23" t="s">
        <v>3143</v>
      </c>
      <c r="E52" s="26">
        <v>9.8000000000000004E-2</v>
      </c>
      <c r="F52" s="26">
        <v>3.9359999999999999</v>
      </c>
      <c r="G52" s="26">
        <v>-5.9999999999999995E-4</v>
      </c>
      <c r="H52" s="134">
        <v>480</v>
      </c>
    </row>
    <row r="53" spans="1:8">
      <c r="A53" s="22" t="s">
        <v>3197</v>
      </c>
      <c r="B53" s="23" t="s">
        <v>3195</v>
      </c>
      <c r="C53" s="23">
        <v>2025</v>
      </c>
      <c r="D53" s="23" t="s">
        <v>3143</v>
      </c>
      <c r="E53" s="26">
        <v>9.8000000000000004E-2</v>
      </c>
      <c r="F53" s="26">
        <v>3.9359999999999999</v>
      </c>
      <c r="G53" s="26">
        <v>-5.9999999999999995E-4</v>
      </c>
      <c r="H53" s="134">
        <v>480</v>
      </c>
    </row>
    <row r="54" spans="1:8">
      <c r="A54" s="22" t="s">
        <v>1762</v>
      </c>
      <c r="B54" s="23" t="s">
        <v>3631</v>
      </c>
      <c r="C54" s="23">
        <v>2025</v>
      </c>
      <c r="D54" s="23" t="s">
        <v>3156</v>
      </c>
      <c r="E54" s="26">
        <v>1.46</v>
      </c>
      <c r="F54" s="26">
        <v>37.6</v>
      </c>
      <c r="G54" s="26">
        <v>0</v>
      </c>
      <c r="H54" s="134">
        <v>36</v>
      </c>
    </row>
    <row r="55" spans="1:8">
      <c r="A55" s="22" t="s">
        <v>1906</v>
      </c>
      <c r="B55" s="23" t="s">
        <v>3633</v>
      </c>
      <c r="C55" s="23">
        <v>2025</v>
      </c>
      <c r="D55" s="23" t="s">
        <v>3156</v>
      </c>
      <c r="E55" s="26">
        <v>1.01</v>
      </c>
      <c r="F55" s="26">
        <v>25.1</v>
      </c>
      <c r="G55" s="26">
        <v>0</v>
      </c>
      <c r="H55" s="134">
        <v>45</v>
      </c>
    </row>
    <row r="56" spans="1:8">
      <c r="A56" s="22" t="s">
        <v>3183</v>
      </c>
      <c r="B56" s="23" t="s">
        <v>4255</v>
      </c>
      <c r="C56" s="23">
        <v>2025</v>
      </c>
      <c r="D56" s="23" t="s">
        <v>3143</v>
      </c>
      <c r="E56" s="26">
        <v>0.75</v>
      </c>
      <c r="F56" s="26">
        <v>15</v>
      </c>
      <c r="G56" s="26">
        <v>0</v>
      </c>
      <c r="H56" s="134">
        <v>120</v>
      </c>
    </row>
    <row r="57" spans="1:8">
      <c r="A57" s="22" t="s">
        <v>3202</v>
      </c>
      <c r="B57" s="23" t="s">
        <v>4256</v>
      </c>
      <c r="C57" s="23">
        <v>2025</v>
      </c>
      <c r="D57" s="23" t="s">
        <v>3143</v>
      </c>
      <c r="E57" s="26">
        <v>0.33329999999999999</v>
      </c>
      <c r="F57" s="26">
        <v>8.3330000000000002</v>
      </c>
      <c r="G57" s="26">
        <v>0</v>
      </c>
      <c r="H57" s="134">
        <v>150</v>
      </c>
    </row>
    <row r="58" spans="1:8">
      <c r="A58" s="22" t="s">
        <v>1954</v>
      </c>
      <c r="B58" s="23" t="s">
        <v>1920</v>
      </c>
      <c r="C58" s="23">
        <v>2025</v>
      </c>
      <c r="D58" s="23" t="s">
        <v>3156</v>
      </c>
      <c r="E58" s="26">
        <v>0.21840000000000001</v>
      </c>
      <c r="F58" s="26">
        <v>8.2303999999999995</v>
      </c>
      <c r="G58" s="26">
        <v>-6.9999999999999999E-4</v>
      </c>
      <c r="H58" s="134">
        <v>240</v>
      </c>
    </row>
    <row r="59" spans="1:8">
      <c r="A59" s="22" t="s">
        <v>3204</v>
      </c>
      <c r="B59" s="23" t="s">
        <v>4257</v>
      </c>
      <c r="C59" s="23">
        <v>2025</v>
      </c>
      <c r="D59" s="23" t="s">
        <v>3143</v>
      </c>
      <c r="E59" s="26">
        <v>0.6</v>
      </c>
      <c r="F59" s="26">
        <v>17.399999999999999</v>
      </c>
      <c r="G59" s="26">
        <v>0</v>
      </c>
      <c r="H59" s="134">
        <v>120</v>
      </c>
    </row>
    <row r="60" spans="1:8">
      <c r="A60" s="22" t="s">
        <v>3204</v>
      </c>
      <c r="B60" s="23" t="s">
        <v>4258</v>
      </c>
      <c r="C60" s="23">
        <v>2025</v>
      </c>
      <c r="D60" s="23" t="s">
        <v>3143</v>
      </c>
      <c r="E60" s="26">
        <v>0.6</v>
      </c>
      <c r="F60" s="26">
        <v>17.399999999999999</v>
      </c>
      <c r="G60" s="26">
        <v>0</v>
      </c>
      <c r="H60" s="134">
        <v>120</v>
      </c>
    </row>
    <row r="61" spans="1:8">
      <c r="A61" s="22" t="s">
        <v>3205</v>
      </c>
      <c r="B61" s="23" t="s">
        <v>4259</v>
      </c>
      <c r="C61" s="23">
        <v>2025</v>
      </c>
      <c r="D61" s="23" t="s">
        <v>3143</v>
      </c>
      <c r="E61" s="26">
        <v>0.58279999999999998</v>
      </c>
      <c r="F61" s="26">
        <v>24.993200000000002</v>
      </c>
      <c r="G61" s="26">
        <v>0</v>
      </c>
      <c r="H61" s="134">
        <v>90</v>
      </c>
    </row>
    <row r="62" spans="1:8">
      <c r="A62" s="22" t="s">
        <v>3206</v>
      </c>
      <c r="B62" s="23" t="s">
        <v>4259</v>
      </c>
      <c r="C62" s="23">
        <v>2025</v>
      </c>
      <c r="D62" s="23" t="s">
        <v>3143</v>
      </c>
      <c r="E62" s="26">
        <v>0.58279999999999998</v>
      </c>
      <c r="F62" s="26">
        <v>24.993200000000002</v>
      </c>
      <c r="G62" s="26">
        <v>0</v>
      </c>
      <c r="H62" s="134">
        <v>90</v>
      </c>
    </row>
    <row r="63" spans="1:8">
      <c r="A63" s="22" t="s">
        <v>3216</v>
      </c>
      <c r="B63" s="23" t="s">
        <v>4260</v>
      </c>
      <c r="C63" s="23">
        <v>2025</v>
      </c>
      <c r="D63" s="23" t="s">
        <v>3143</v>
      </c>
      <c r="E63" s="26">
        <v>0.29630000000000001</v>
      </c>
      <c r="F63" s="26">
        <v>14.8148</v>
      </c>
      <c r="G63" s="26">
        <v>0</v>
      </c>
      <c r="H63" s="134">
        <v>135</v>
      </c>
    </row>
    <row r="64" spans="1:8">
      <c r="A64" s="22" t="s">
        <v>3217</v>
      </c>
      <c r="B64" s="23" t="s">
        <v>4261</v>
      </c>
      <c r="C64" s="23">
        <v>2025</v>
      </c>
      <c r="D64" s="23" t="s">
        <v>3143</v>
      </c>
      <c r="E64" s="26">
        <v>0.29630000000000001</v>
      </c>
      <c r="F64" s="26">
        <v>14.8148</v>
      </c>
      <c r="G64" s="26">
        <v>0</v>
      </c>
      <c r="H64" s="134">
        <v>135</v>
      </c>
    </row>
    <row r="65" spans="1:8">
      <c r="A65" s="22" t="s">
        <v>3220</v>
      </c>
      <c r="B65" s="23" t="s">
        <v>4262</v>
      </c>
      <c r="C65" s="23">
        <v>2025</v>
      </c>
      <c r="D65" s="23" t="s">
        <v>3143</v>
      </c>
      <c r="E65" s="26">
        <v>0.29630000000000001</v>
      </c>
      <c r="F65" s="26">
        <v>14.8148</v>
      </c>
      <c r="G65" s="26">
        <v>0</v>
      </c>
      <c r="H65" s="134">
        <v>135</v>
      </c>
    </row>
    <row r="66" spans="1:8">
      <c r="A66" s="22" t="s">
        <v>3221</v>
      </c>
      <c r="B66" s="23" t="s">
        <v>4263</v>
      </c>
      <c r="C66" s="23">
        <v>2025</v>
      </c>
      <c r="D66" s="23" t="s">
        <v>3143</v>
      </c>
      <c r="E66" s="26">
        <v>0.29630000000000001</v>
      </c>
      <c r="F66" s="26">
        <v>14.8148</v>
      </c>
      <c r="G66" s="26">
        <v>0</v>
      </c>
      <c r="H66" s="134">
        <v>135</v>
      </c>
    </row>
    <row r="67" spans="1:8">
      <c r="A67" s="22" t="s">
        <v>1985</v>
      </c>
      <c r="B67" s="23" t="s">
        <v>3668</v>
      </c>
      <c r="C67" s="23">
        <v>2025</v>
      </c>
      <c r="D67" s="23" t="s">
        <v>3156</v>
      </c>
      <c r="E67" s="26">
        <v>0.36</v>
      </c>
      <c r="F67" s="26">
        <v>18</v>
      </c>
      <c r="G67" s="26">
        <v>0</v>
      </c>
      <c r="H67" s="134">
        <v>120</v>
      </c>
    </row>
    <row r="68" spans="1:8">
      <c r="A68" s="22" t="s">
        <v>1985</v>
      </c>
      <c r="B68" s="23" t="s">
        <v>3668</v>
      </c>
      <c r="C68" s="23">
        <v>2025</v>
      </c>
      <c r="D68" s="23" t="s">
        <v>3144</v>
      </c>
      <c r="E68" s="26">
        <v>1.04</v>
      </c>
      <c r="F68" s="26">
        <v>27.65</v>
      </c>
      <c r="G68" s="26">
        <v>0</v>
      </c>
      <c r="H68" s="134">
        <v>60</v>
      </c>
    </row>
    <row r="69" spans="1:8">
      <c r="A69" s="22" t="s">
        <v>1807</v>
      </c>
      <c r="B69" s="23" t="s">
        <v>1985</v>
      </c>
      <c r="C69" s="23">
        <v>2025</v>
      </c>
      <c r="D69" s="23" t="s">
        <v>3156</v>
      </c>
      <c r="E69" s="26">
        <v>0.37509999999999999</v>
      </c>
      <c r="F69" s="26">
        <v>10.231400000000001</v>
      </c>
      <c r="G69" s="26">
        <v>-1.4999999999999999E-2</v>
      </c>
      <c r="H69" s="134">
        <v>240</v>
      </c>
    </row>
    <row r="70" spans="1:8">
      <c r="A70" s="22" t="s">
        <v>1734</v>
      </c>
      <c r="B70" s="23" t="s">
        <v>3669</v>
      </c>
      <c r="C70" s="23">
        <v>2025</v>
      </c>
      <c r="D70" s="23" t="s">
        <v>3156</v>
      </c>
      <c r="E70" s="26">
        <v>1.78</v>
      </c>
      <c r="F70" s="26">
        <v>45.42</v>
      </c>
      <c r="G70" s="26">
        <v>0</v>
      </c>
      <c r="H70" s="134">
        <v>36</v>
      </c>
    </row>
    <row r="71" spans="1:8">
      <c r="A71" s="22" t="s">
        <v>3224</v>
      </c>
      <c r="B71" s="23" t="s">
        <v>4264</v>
      </c>
      <c r="C71" s="23">
        <v>2025</v>
      </c>
      <c r="D71" s="23" t="s">
        <v>3143</v>
      </c>
      <c r="E71" s="26">
        <v>0.36</v>
      </c>
      <c r="F71" s="26">
        <v>18</v>
      </c>
      <c r="G71" s="26">
        <v>0</v>
      </c>
      <c r="H71" s="134">
        <v>60</v>
      </c>
    </row>
    <row r="72" spans="1:8">
      <c r="A72" s="22" t="s">
        <v>3212</v>
      </c>
      <c r="B72" s="23" t="s">
        <v>4265</v>
      </c>
      <c r="C72" s="23">
        <v>2025</v>
      </c>
      <c r="D72" s="23" t="s">
        <v>3143</v>
      </c>
      <c r="E72" s="26">
        <v>0.58279999999999998</v>
      </c>
      <c r="F72" s="26">
        <v>24.993200000000002</v>
      </c>
      <c r="G72" s="26">
        <v>0</v>
      </c>
      <c r="H72" s="134">
        <v>90</v>
      </c>
    </row>
    <row r="73" spans="1:8">
      <c r="A73" s="22" t="s">
        <v>3187</v>
      </c>
      <c r="B73" s="23" t="s">
        <v>4266</v>
      </c>
      <c r="C73" s="23">
        <v>2025</v>
      </c>
      <c r="D73" s="23" t="s">
        <v>3143</v>
      </c>
      <c r="E73" s="26">
        <v>0.36</v>
      </c>
      <c r="F73" s="26">
        <v>17.989999999999998</v>
      </c>
      <c r="G73" s="26">
        <v>0</v>
      </c>
      <c r="H73" s="134">
        <v>90</v>
      </c>
    </row>
    <row r="74" spans="1:8">
      <c r="A74" s="22" t="s">
        <v>2037</v>
      </c>
      <c r="B74" s="23" t="s">
        <v>3698</v>
      </c>
      <c r="C74" s="23">
        <v>2025</v>
      </c>
      <c r="D74" s="23" t="s">
        <v>3156</v>
      </c>
      <c r="E74" s="26">
        <v>1.99</v>
      </c>
      <c r="F74" s="26">
        <v>39.479999999999997</v>
      </c>
      <c r="G74" s="26">
        <v>0</v>
      </c>
      <c r="H74" s="134">
        <v>45</v>
      </c>
    </row>
    <row r="75" spans="1:8">
      <c r="A75" s="22" t="s">
        <v>2114</v>
      </c>
      <c r="B75" s="23" t="s">
        <v>3701</v>
      </c>
      <c r="C75" s="23">
        <v>2025</v>
      </c>
      <c r="D75" s="23" t="s">
        <v>3156</v>
      </c>
      <c r="E75" s="26">
        <v>0.79</v>
      </c>
      <c r="F75" s="26">
        <v>23.08</v>
      </c>
      <c r="G75" s="26">
        <v>0</v>
      </c>
      <c r="H75" s="134">
        <v>60</v>
      </c>
    </row>
    <row r="76" spans="1:8">
      <c r="A76" s="22" t="s">
        <v>2112</v>
      </c>
      <c r="B76" s="23" t="s">
        <v>3702</v>
      </c>
      <c r="C76" s="23">
        <v>2025</v>
      </c>
      <c r="D76" s="23" t="s">
        <v>3156</v>
      </c>
      <c r="E76" s="26">
        <v>0.79</v>
      </c>
      <c r="F76" s="26">
        <v>22.9</v>
      </c>
      <c r="G76" s="26">
        <v>0</v>
      </c>
      <c r="H76" s="134">
        <v>60</v>
      </c>
    </row>
    <row r="77" spans="1:8">
      <c r="A77" s="22" t="s">
        <v>2116</v>
      </c>
      <c r="B77" s="23" t="s">
        <v>3703</v>
      </c>
      <c r="C77" s="23">
        <v>2025</v>
      </c>
      <c r="D77" s="23" t="s">
        <v>3156</v>
      </c>
      <c r="E77" s="26">
        <v>0.79</v>
      </c>
      <c r="F77" s="26">
        <v>22.98</v>
      </c>
      <c r="G77" s="26">
        <v>0</v>
      </c>
      <c r="H77" s="134">
        <v>60</v>
      </c>
    </row>
    <row r="78" spans="1:8">
      <c r="A78" s="22" t="s">
        <v>2118</v>
      </c>
      <c r="B78" s="23" t="s">
        <v>3704</v>
      </c>
      <c r="C78" s="23">
        <v>2025</v>
      </c>
      <c r="D78" s="23" t="s">
        <v>3156</v>
      </c>
      <c r="E78" s="26">
        <v>0.8</v>
      </c>
      <c r="F78" s="26">
        <v>23.2</v>
      </c>
      <c r="G78" s="26">
        <v>0</v>
      </c>
      <c r="H78" s="134">
        <v>60</v>
      </c>
    </row>
    <row r="79" spans="1:8">
      <c r="A79" s="22" t="s">
        <v>1945</v>
      </c>
      <c r="B79" s="23" t="s">
        <v>3714</v>
      </c>
      <c r="C79" s="23">
        <v>2025</v>
      </c>
      <c r="D79" s="23" t="s">
        <v>3156</v>
      </c>
      <c r="E79" s="26">
        <v>0.76300000000000001</v>
      </c>
      <c r="F79" s="26">
        <v>37.548000000000002</v>
      </c>
      <c r="G79" s="26">
        <v>0</v>
      </c>
      <c r="H79" s="134">
        <v>45</v>
      </c>
    </row>
    <row r="80" spans="1:8">
      <c r="A80" s="22" t="s">
        <v>1943</v>
      </c>
      <c r="B80" s="23" t="s">
        <v>3714</v>
      </c>
      <c r="C80" s="23">
        <v>2025</v>
      </c>
      <c r="D80" s="23" t="s">
        <v>3156</v>
      </c>
      <c r="E80" s="26">
        <v>0.76300000000000001</v>
      </c>
      <c r="F80" s="26">
        <v>37.548000000000002</v>
      </c>
      <c r="G80" s="26">
        <v>0</v>
      </c>
      <c r="H80" s="134">
        <v>45</v>
      </c>
    </row>
    <row r="81" spans="1:8">
      <c r="A81" s="22" t="s">
        <v>1730</v>
      </c>
      <c r="B81" s="23" t="s">
        <v>3598</v>
      </c>
      <c r="C81" s="23">
        <v>2027</v>
      </c>
      <c r="D81" s="23" t="s">
        <v>3144</v>
      </c>
      <c r="E81" s="26">
        <v>0.36</v>
      </c>
      <c r="F81" s="26">
        <v>18</v>
      </c>
      <c r="G81" s="26">
        <v>0</v>
      </c>
      <c r="H81" s="134">
        <v>90</v>
      </c>
    </row>
    <row r="82" spans="1:8">
      <c r="A82" s="22" t="s">
        <v>3230</v>
      </c>
      <c r="B82" s="23" t="s">
        <v>3598</v>
      </c>
      <c r="C82" s="23">
        <v>2027</v>
      </c>
      <c r="D82" s="23" t="s">
        <v>3143</v>
      </c>
      <c r="E82" s="26">
        <v>0.25800000000000001</v>
      </c>
      <c r="F82" s="26">
        <v>20.059999999999999</v>
      </c>
      <c r="G82" s="26">
        <v>0</v>
      </c>
      <c r="H82" s="134">
        <v>120</v>
      </c>
    </row>
    <row r="83" spans="1:8">
      <c r="A83" s="22" t="s">
        <v>3232</v>
      </c>
      <c r="B83" s="23" t="s">
        <v>3154</v>
      </c>
      <c r="C83" s="23">
        <v>2027</v>
      </c>
      <c r="D83" s="23" t="s">
        <v>3143</v>
      </c>
      <c r="E83" s="26">
        <v>2.52E-2</v>
      </c>
      <c r="F83" s="26">
        <v>1.1997</v>
      </c>
      <c r="G83" s="26">
        <v>-5.0000000000000001E-4</v>
      </c>
      <c r="H83" s="134">
        <v>1200</v>
      </c>
    </row>
    <row r="84" spans="1:8">
      <c r="A84" s="22" t="s">
        <v>3233</v>
      </c>
      <c r="B84" s="23" t="s">
        <v>3155</v>
      </c>
      <c r="C84" s="23">
        <v>2027</v>
      </c>
      <c r="D84" s="23" t="s">
        <v>3143</v>
      </c>
      <c r="E84" s="26">
        <v>2.53E-2</v>
      </c>
      <c r="F84" s="26">
        <v>1.2081</v>
      </c>
      <c r="G84" s="26">
        <v>-5.0000000000000001E-4</v>
      </c>
      <c r="H84" s="134">
        <v>1200</v>
      </c>
    </row>
    <row r="85" spans="1:8">
      <c r="A85" s="22" t="s">
        <v>1745</v>
      </c>
      <c r="B85" s="23" t="s">
        <v>3601</v>
      </c>
      <c r="C85" s="23">
        <v>2027</v>
      </c>
      <c r="D85" s="23" t="s">
        <v>3144</v>
      </c>
      <c r="E85" s="26">
        <v>0.81699999999999995</v>
      </c>
      <c r="F85" s="26">
        <v>27.120999999999999</v>
      </c>
      <c r="G85" s="26">
        <v>0</v>
      </c>
      <c r="H85" s="134">
        <v>45</v>
      </c>
    </row>
    <row r="86" spans="1:8">
      <c r="A86" s="22" t="s">
        <v>3238</v>
      </c>
      <c r="B86" s="23" t="s">
        <v>3601</v>
      </c>
      <c r="C86" s="23">
        <v>2027</v>
      </c>
      <c r="D86" s="23" t="s">
        <v>3143</v>
      </c>
      <c r="E86" s="26">
        <v>0.25800000000000001</v>
      </c>
      <c r="F86" s="26">
        <v>20.059999999999999</v>
      </c>
      <c r="G86" s="26">
        <v>0</v>
      </c>
      <c r="H86" s="134">
        <v>120</v>
      </c>
    </row>
    <row r="87" spans="1:8">
      <c r="A87" s="22" t="s">
        <v>1748</v>
      </c>
      <c r="B87" s="23" t="s">
        <v>3602</v>
      </c>
      <c r="C87" s="23">
        <v>2027</v>
      </c>
      <c r="D87" s="23" t="s">
        <v>3156</v>
      </c>
      <c r="E87" s="26">
        <v>0.39739999999999998</v>
      </c>
      <c r="F87" s="26">
        <v>24.7301</v>
      </c>
      <c r="G87" s="26">
        <v>-6.9999999999999999E-4</v>
      </c>
      <c r="H87" s="134">
        <v>90</v>
      </c>
    </row>
    <row r="88" spans="1:8">
      <c r="A88" s="22" t="s">
        <v>1750</v>
      </c>
      <c r="B88" s="23" t="s">
        <v>3602</v>
      </c>
      <c r="C88" s="23">
        <v>2027</v>
      </c>
      <c r="D88" s="23" t="s">
        <v>3156</v>
      </c>
      <c r="E88" s="26">
        <v>0.40150000000000002</v>
      </c>
      <c r="F88" s="26">
        <v>24.818999999999999</v>
      </c>
      <c r="G88" s="26">
        <v>-1.9400000000000001E-2</v>
      </c>
      <c r="H88" s="134">
        <v>90</v>
      </c>
    </row>
    <row r="89" spans="1:8">
      <c r="A89" s="22" t="s">
        <v>3240</v>
      </c>
      <c r="B89" s="23" t="s">
        <v>4267</v>
      </c>
      <c r="C89" s="23">
        <v>2027</v>
      </c>
      <c r="D89" s="23" t="s">
        <v>3143</v>
      </c>
      <c r="E89" s="26">
        <v>0.3</v>
      </c>
      <c r="F89" s="26">
        <v>15</v>
      </c>
      <c r="G89" s="26">
        <v>0</v>
      </c>
      <c r="H89" s="134">
        <v>120</v>
      </c>
    </row>
    <row r="90" spans="1:8">
      <c r="A90" s="22" t="s">
        <v>3243</v>
      </c>
      <c r="B90" s="23" t="s">
        <v>4268</v>
      </c>
      <c r="C90" s="23">
        <v>2027</v>
      </c>
      <c r="D90" s="23" t="s">
        <v>3143</v>
      </c>
      <c r="E90" s="26">
        <v>0.36</v>
      </c>
      <c r="F90" s="26">
        <v>18</v>
      </c>
      <c r="G90" s="26">
        <v>0</v>
      </c>
      <c r="H90" s="134">
        <v>60</v>
      </c>
    </row>
    <row r="91" spans="1:8">
      <c r="A91" s="22" t="s">
        <v>3252</v>
      </c>
      <c r="B91" s="23" t="s">
        <v>4269</v>
      </c>
      <c r="C91" s="23">
        <v>2027</v>
      </c>
      <c r="D91" s="23" t="s">
        <v>3143</v>
      </c>
      <c r="E91" s="26">
        <v>0.24</v>
      </c>
      <c r="F91" s="26">
        <v>18</v>
      </c>
      <c r="G91" s="26">
        <v>0</v>
      </c>
      <c r="H91" s="134">
        <v>120</v>
      </c>
    </row>
    <row r="92" spans="1:8">
      <c r="A92" s="22" t="s">
        <v>1789</v>
      </c>
      <c r="B92" s="23" t="s">
        <v>3253</v>
      </c>
      <c r="C92" s="23">
        <v>2027</v>
      </c>
      <c r="D92" s="23" t="s">
        <v>3143</v>
      </c>
      <c r="E92" s="26">
        <v>5.0000000000000001E-3</v>
      </c>
      <c r="F92" s="26">
        <v>0.4</v>
      </c>
      <c r="G92" s="26">
        <v>0</v>
      </c>
      <c r="H92" s="134">
        <v>865</v>
      </c>
    </row>
    <row r="93" spans="1:8">
      <c r="A93" s="22" t="s">
        <v>1805</v>
      </c>
      <c r="B93" s="23" t="s">
        <v>3254</v>
      </c>
      <c r="C93" s="23">
        <v>2027</v>
      </c>
      <c r="D93" s="23" t="s">
        <v>3143</v>
      </c>
      <c r="E93" s="26">
        <v>5.0000000000000001E-3</v>
      </c>
      <c r="F93" s="26">
        <v>0.4</v>
      </c>
      <c r="G93" s="26">
        <v>0</v>
      </c>
      <c r="H93" s="134">
        <v>865</v>
      </c>
    </row>
    <row r="94" spans="1:8">
      <c r="A94" s="22" t="s">
        <v>3249</v>
      </c>
      <c r="B94" s="23" t="s">
        <v>4270</v>
      </c>
      <c r="C94" s="23">
        <v>2027</v>
      </c>
      <c r="D94" s="23" t="s">
        <v>3143</v>
      </c>
      <c r="E94" s="26">
        <v>0.36</v>
      </c>
      <c r="F94" s="26">
        <v>18</v>
      </c>
      <c r="G94" s="26">
        <v>0</v>
      </c>
      <c r="H94" s="134">
        <v>120</v>
      </c>
    </row>
    <row r="95" spans="1:8">
      <c r="A95" s="22" t="s">
        <v>3257</v>
      </c>
      <c r="B95" s="23" t="s">
        <v>4271</v>
      </c>
      <c r="C95" s="23">
        <v>2027</v>
      </c>
      <c r="D95" s="23" t="s">
        <v>3143</v>
      </c>
      <c r="E95" s="26">
        <v>0.36</v>
      </c>
      <c r="F95" s="26">
        <v>18</v>
      </c>
      <c r="G95" s="26">
        <v>0</v>
      </c>
      <c r="H95" s="134">
        <v>120</v>
      </c>
    </row>
    <row r="96" spans="1:8">
      <c r="A96" s="22" t="s">
        <v>3257</v>
      </c>
      <c r="B96" s="23" t="s">
        <v>4271</v>
      </c>
      <c r="C96" s="23">
        <v>2027</v>
      </c>
      <c r="D96" s="23" t="s">
        <v>3143</v>
      </c>
      <c r="E96" s="26">
        <v>0.36</v>
      </c>
      <c r="F96" s="26">
        <v>18</v>
      </c>
      <c r="G96" s="26">
        <v>0</v>
      </c>
      <c r="H96" s="134">
        <v>120</v>
      </c>
    </row>
    <row r="97" spans="1:8">
      <c r="A97" s="22" t="s">
        <v>1876</v>
      </c>
      <c r="B97" s="23" t="s">
        <v>1874</v>
      </c>
      <c r="C97" s="23">
        <v>2027</v>
      </c>
      <c r="D97" s="23" t="s">
        <v>3144</v>
      </c>
      <c r="E97" s="26">
        <v>0.218</v>
      </c>
      <c r="F97" s="26">
        <v>8.23</v>
      </c>
      <c r="G97" s="26">
        <v>-6.9999999999999999E-4</v>
      </c>
      <c r="H97" s="134">
        <v>240</v>
      </c>
    </row>
    <row r="98" spans="1:8">
      <c r="A98" s="22" t="s">
        <v>1876</v>
      </c>
      <c r="B98" s="23" t="s">
        <v>3241</v>
      </c>
      <c r="C98" s="23">
        <v>2027</v>
      </c>
      <c r="D98" s="23" t="s">
        <v>3143</v>
      </c>
      <c r="E98" s="26">
        <v>0.14299999999999999</v>
      </c>
      <c r="F98" s="26">
        <v>5.3036000000000003</v>
      </c>
      <c r="G98" s="26">
        <v>-5.9999999999999995E-4</v>
      </c>
      <c r="H98" s="134">
        <v>360</v>
      </c>
    </row>
    <row r="99" spans="1:8">
      <c r="A99" s="22" t="s">
        <v>3193</v>
      </c>
      <c r="B99" s="23" t="s">
        <v>1874</v>
      </c>
      <c r="C99" s="23">
        <v>2027</v>
      </c>
      <c r="D99" s="23" t="s">
        <v>3143</v>
      </c>
      <c r="E99" s="26">
        <v>0.218</v>
      </c>
      <c r="F99" s="26">
        <v>8.23</v>
      </c>
      <c r="G99" s="26">
        <v>-6.9999999999999999E-4</v>
      </c>
      <c r="H99" s="134">
        <v>240</v>
      </c>
    </row>
    <row r="100" spans="1:8">
      <c r="A100" s="22" t="s">
        <v>4272</v>
      </c>
      <c r="B100" s="23" t="s">
        <v>4273</v>
      </c>
      <c r="C100" s="23">
        <v>2027</v>
      </c>
      <c r="D100" s="23" t="s">
        <v>3143</v>
      </c>
      <c r="E100" s="26">
        <v>0.54</v>
      </c>
      <c r="F100" s="26">
        <v>18</v>
      </c>
      <c r="G100" s="26">
        <v>0</v>
      </c>
      <c r="H100" s="134">
        <v>45</v>
      </c>
    </row>
    <row r="101" spans="1:8">
      <c r="A101" s="22" t="s">
        <v>1844</v>
      </c>
      <c r="B101" s="23" t="s">
        <v>1897</v>
      </c>
      <c r="C101" s="23">
        <v>2027</v>
      </c>
      <c r="D101" s="23" t="s">
        <v>3144</v>
      </c>
      <c r="E101" s="26">
        <v>5.8200000000000002E-2</v>
      </c>
      <c r="F101" s="26">
        <v>2.145</v>
      </c>
      <c r="G101" s="26">
        <v>0</v>
      </c>
      <c r="H101" s="134">
        <v>240</v>
      </c>
    </row>
    <row r="102" spans="1:8">
      <c r="A102" s="22" t="s">
        <v>1846</v>
      </c>
      <c r="B102" s="23" t="s">
        <v>1898</v>
      </c>
      <c r="C102" s="23">
        <v>2027</v>
      </c>
      <c r="D102" s="23" t="s">
        <v>3144</v>
      </c>
      <c r="E102" s="26">
        <v>5.8200000000000002E-2</v>
      </c>
      <c r="F102" s="26">
        <v>2.1492</v>
      </c>
      <c r="G102" s="26">
        <v>0</v>
      </c>
      <c r="H102" s="134">
        <v>240</v>
      </c>
    </row>
    <row r="103" spans="1:8">
      <c r="A103" s="22" t="s">
        <v>3261</v>
      </c>
      <c r="B103" s="23" t="s">
        <v>1897</v>
      </c>
      <c r="C103" s="23">
        <v>2027</v>
      </c>
      <c r="D103" s="23" t="s">
        <v>3143</v>
      </c>
      <c r="E103" s="26">
        <v>9.8000000000000004E-2</v>
      </c>
      <c r="F103" s="26">
        <v>3.9359999999999999</v>
      </c>
      <c r="G103" s="26">
        <v>-5.9999999999999995E-4</v>
      </c>
      <c r="H103" s="134">
        <v>480</v>
      </c>
    </row>
    <row r="104" spans="1:8">
      <c r="A104" s="22" t="s">
        <v>3262</v>
      </c>
      <c r="B104" s="23" t="s">
        <v>1898</v>
      </c>
      <c r="C104" s="23">
        <v>2027</v>
      </c>
      <c r="D104" s="23" t="s">
        <v>3143</v>
      </c>
      <c r="E104" s="26">
        <v>9.8000000000000004E-2</v>
      </c>
      <c r="F104" s="26">
        <v>3.9359999999999999</v>
      </c>
      <c r="G104" s="26">
        <v>-5.9999999999999995E-4</v>
      </c>
      <c r="H104" s="134">
        <v>480</v>
      </c>
    </row>
    <row r="105" spans="1:8">
      <c r="A105" s="22" t="s">
        <v>3263</v>
      </c>
      <c r="B105" s="23" t="s">
        <v>4274</v>
      </c>
      <c r="C105" s="23">
        <v>2027</v>
      </c>
      <c r="D105" s="23" t="s">
        <v>3143</v>
      </c>
      <c r="E105" s="26">
        <v>0.36</v>
      </c>
      <c r="F105" s="26">
        <v>18</v>
      </c>
      <c r="G105" s="26">
        <v>0</v>
      </c>
      <c r="H105" s="134">
        <v>60</v>
      </c>
    </row>
    <row r="106" spans="1:8">
      <c r="A106" s="22" t="s">
        <v>1877</v>
      </c>
      <c r="B106" s="23" t="s">
        <v>3264</v>
      </c>
      <c r="C106" s="23">
        <v>2027</v>
      </c>
      <c r="D106" s="23" t="s">
        <v>3143</v>
      </c>
      <c r="E106" s="26">
        <v>6.6000000000000003E-2</v>
      </c>
      <c r="F106" s="26">
        <v>5.3330000000000002</v>
      </c>
      <c r="G106" s="26">
        <v>0</v>
      </c>
      <c r="H106" s="134">
        <v>360</v>
      </c>
    </row>
    <row r="107" spans="1:8">
      <c r="A107" s="22" t="s">
        <v>1877</v>
      </c>
      <c r="B107" s="23" t="s">
        <v>3268</v>
      </c>
      <c r="C107" s="23">
        <v>2027</v>
      </c>
      <c r="D107" s="23" t="s">
        <v>3143</v>
      </c>
      <c r="E107" s="26">
        <v>6.6000000000000003E-2</v>
      </c>
      <c r="F107" s="26">
        <v>5.3330000000000002</v>
      </c>
      <c r="G107" s="26">
        <v>0</v>
      </c>
      <c r="H107" s="134">
        <v>360</v>
      </c>
    </row>
    <row r="108" spans="1:8">
      <c r="A108" s="22" t="s">
        <v>3245</v>
      </c>
      <c r="B108" s="23" t="s">
        <v>4275</v>
      </c>
      <c r="C108" s="23">
        <v>2027</v>
      </c>
      <c r="D108" s="23" t="s">
        <v>3143</v>
      </c>
      <c r="E108" s="26">
        <v>0.36</v>
      </c>
      <c r="F108" s="26">
        <v>18</v>
      </c>
      <c r="G108" s="26">
        <v>0</v>
      </c>
      <c r="H108" s="134">
        <v>60</v>
      </c>
    </row>
    <row r="109" spans="1:8">
      <c r="A109" s="22" t="s">
        <v>1977</v>
      </c>
      <c r="B109" s="23" t="s">
        <v>3272</v>
      </c>
      <c r="C109" s="23">
        <v>2027</v>
      </c>
      <c r="D109" s="23" t="s">
        <v>3144</v>
      </c>
      <c r="E109" s="26">
        <v>0.217</v>
      </c>
      <c r="F109" s="26">
        <v>4.2736999999999998</v>
      </c>
      <c r="G109" s="26">
        <v>-5.9999999999999995E-4</v>
      </c>
      <c r="H109" s="134">
        <v>240</v>
      </c>
    </row>
    <row r="110" spans="1:8">
      <c r="A110" s="22" t="s">
        <v>3274</v>
      </c>
      <c r="B110" s="23" t="s">
        <v>3272</v>
      </c>
      <c r="C110" s="23">
        <v>2027</v>
      </c>
      <c r="D110" s="23" t="s">
        <v>3143</v>
      </c>
      <c r="E110" s="26">
        <v>0.21490000000000001</v>
      </c>
      <c r="F110" s="26">
        <v>8.0137999999999998</v>
      </c>
      <c r="G110" s="26">
        <v>-1.2999999999999999E-2</v>
      </c>
      <c r="H110" s="134">
        <v>240</v>
      </c>
    </row>
    <row r="111" spans="1:8">
      <c r="A111" s="22" t="s">
        <v>3275</v>
      </c>
      <c r="B111" s="23" t="s">
        <v>3272</v>
      </c>
      <c r="C111" s="23">
        <v>2027</v>
      </c>
      <c r="D111" s="23" t="s">
        <v>3143</v>
      </c>
      <c r="E111" s="26">
        <v>0.21490000000000001</v>
      </c>
      <c r="F111" s="26">
        <v>8.0137999999999998</v>
      </c>
      <c r="G111" s="26">
        <v>-1.2999999999999999E-2</v>
      </c>
      <c r="H111" s="134">
        <v>240</v>
      </c>
    </row>
    <row r="112" spans="1:8">
      <c r="A112" s="22" t="s">
        <v>4273</v>
      </c>
      <c r="B112" s="23" t="s">
        <v>4276</v>
      </c>
      <c r="C112" s="23">
        <v>2027</v>
      </c>
      <c r="D112" s="23" t="s">
        <v>3143</v>
      </c>
      <c r="E112" s="26">
        <v>0.45100000000000001</v>
      </c>
      <c r="F112" s="26">
        <v>25</v>
      </c>
      <c r="G112" s="26">
        <v>0</v>
      </c>
      <c r="H112" s="134">
        <v>120</v>
      </c>
    </row>
    <row r="113" spans="1:8">
      <c r="A113" s="22" t="s">
        <v>4273</v>
      </c>
      <c r="B113" s="23" t="s">
        <v>4276</v>
      </c>
      <c r="C113" s="23">
        <v>2027</v>
      </c>
      <c r="D113" s="23" t="s">
        <v>3143</v>
      </c>
      <c r="E113" s="26">
        <v>0.45100000000000001</v>
      </c>
      <c r="F113" s="26">
        <v>25</v>
      </c>
      <c r="G113" s="26">
        <v>0</v>
      </c>
      <c r="H113" s="134">
        <v>120</v>
      </c>
    </row>
    <row r="114" spans="1:8">
      <c r="A114" s="22" t="s">
        <v>4273</v>
      </c>
      <c r="B114" s="23" t="s">
        <v>4277</v>
      </c>
      <c r="C114" s="23">
        <v>2027</v>
      </c>
      <c r="D114" s="23" t="s">
        <v>3143</v>
      </c>
      <c r="E114" s="26">
        <v>0.54</v>
      </c>
      <c r="F114" s="26">
        <v>18</v>
      </c>
      <c r="G114" s="26">
        <v>0</v>
      </c>
      <c r="H114" s="134">
        <v>45</v>
      </c>
    </row>
    <row r="115" spans="1:8">
      <c r="A115" s="22" t="s">
        <v>3276</v>
      </c>
      <c r="B115" s="23" t="s">
        <v>4273</v>
      </c>
      <c r="C115" s="23">
        <v>2027</v>
      </c>
      <c r="D115" s="23" t="s">
        <v>3143</v>
      </c>
      <c r="E115" s="26">
        <v>4.3999999999999997E-2</v>
      </c>
      <c r="F115" s="26">
        <v>5.8330000000000002</v>
      </c>
      <c r="G115" s="26">
        <v>0</v>
      </c>
      <c r="H115" s="134">
        <v>360</v>
      </c>
    </row>
    <row r="116" spans="1:8">
      <c r="A116" s="22" t="s">
        <v>3278</v>
      </c>
      <c r="B116" s="23" t="s">
        <v>4273</v>
      </c>
      <c r="C116" s="23">
        <v>2027</v>
      </c>
      <c r="D116" s="23" t="s">
        <v>3143</v>
      </c>
      <c r="E116" s="26">
        <v>4.3999999999999997E-2</v>
      </c>
      <c r="F116" s="26">
        <v>5.8330000000000002</v>
      </c>
      <c r="G116" s="26">
        <v>0</v>
      </c>
      <c r="H116" s="134">
        <v>360</v>
      </c>
    </row>
    <row r="117" spans="1:8">
      <c r="A117" s="22" t="s">
        <v>3273</v>
      </c>
      <c r="B117" s="23" t="s">
        <v>4278</v>
      </c>
      <c r="C117" s="23">
        <v>2027</v>
      </c>
      <c r="D117" s="23" t="s">
        <v>3143</v>
      </c>
      <c r="E117" s="26">
        <v>0.36</v>
      </c>
      <c r="F117" s="26">
        <v>18</v>
      </c>
      <c r="G117" s="26">
        <v>0</v>
      </c>
      <c r="H117" s="134">
        <v>90</v>
      </c>
    </row>
    <row r="118" spans="1:8">
      <c r="A118" s="22" t="s">
        <v>3273</v>
      </c>
      <c r="B118" s="23" t="s">
        <v>4279</v>
      </c>
      <c r="C118" s="23">
        <v>2027</v>
      </c>
      <c r="D118" s="23" t="s">
        <v>3143</v>
      </c>
      <c r="E118" s="26">
        <v>0.36</v>
      </c>
      <c r="F118" s="26">
        <v>18</v>
      </c>
      <c r="G118" s="26">
        <v>0</v>
      </c>
      <c r="H118" s="134">
        <v>90</v>
      </c>
    </row>
    <row r="119" spans="1:8">
      <c r="A119" s="22" t="s">
        <v>3201</v>
      </c>
      <c r="B119" s="23" t="s">
        <v>4280</v>
      </c>
      <c r="C119" s="23">
        <v>2027</v>
      </c>
      <c r="D119" s="23" t="s">
        <v>3143</v>
      </c>
      <c r="E119" s="26">
        <v>0.36</v>
      </c>
      <c r="F119" s="26">
        <v>18</v>
      </c>
      <c r="G119" s="26">
        <v>0</v>
      </c>
      <c r="H119" s="134">
        <v>60</v>
      </c>
    </row>
    <row r="120" spans="1:8">
      <c r="A120" s="22" t="s">
        <v>4281</v>
      </c>
      <c r="B120" s="23" t="s">
        <v>4282</v>
      </c>
      <c r="C120" s="23">
        <v>2027</v>
      </c>
      <c r="D120" s="23" t="s">
        <v>3143</v>
      </c>
      <c r="E120" s="26">
        <v>0.439</v>
      </c>
      <c r="F120" s="26">
        <v>18</v>
      </c>
      <c r="G120" s="26">
        <v>0</v>
      </c>
      <c r="H120" s="134">
        <v>90</v>
      </c>
    </row>
    <row r="121" spans="1:8">
      <c r="A121" s="22" t="s">
        <v>4281</v>
      </c>
      <c r="B121" s="23" t="s">
        <v>4283</v>
      </c>
      <c r="C121" s="23">
        <v>2027</v>
      </c>
      <c r="D121" s="23" t="s">
        <v>3143</v>
      </c>
      <c r="E121" s="26">
        <v>0.439</v>
      </c>
      <c r="F121" s="26">
        <v>18</v>
      </c>
      <c r="G121" s="26">
        <v>0</v>
      </c>
      <c r="H121" s="134">
        <v>90</v>
      </c>
    </row>
    <row r="122" spans="1:8">
      <c r="A122" s="22" t="s">
        <v>4281</v>
      </c>
      <c r="B122" s="23" t="s">
        <v>4284</v>
      </c>
      <c r="C122" s="23">
        <v>2027</v>
      </c>
      <c r="D122" s="23" t="s">
        <v>3143</v>
      </c>
      <c r="E122" s="26">
        <v>0.439</v>
      </c>
      <c r="F122" s="26">
        <v>18</v>
      </c>
      <c r="G122" s="26">
        <v>0</v>
      </c>
      <c r="H122" s="134">
        <v>90</v>
      </c>
    </row>
    <row r="123" spans="1:8">
      <c r="A123" s="22" t="s">
        <v>1972</v>
      </c>
      <c r="B123" s="23" t="s">
        <v>2059</v>
      </c>
      <c r="C123" s="23">
        <v>2027</v>
      </c>
      <c r="D123" s="23" t="s">
        <v>3143</v>
      </c>
      <c r="E123" s="26">
        <v>0.108</v>
      </c>
      <c r="F123" s="26">
        <v>3.9569999999999999</v>
      </c>
      <c r="G123" s="26">
        <v>-6.9999999999999999E-4</v>
      </c>
      <c r="H123" s="134">
        <v>480</v>
      </c>
    </row>
    <row r="124" spans="1:8">
      <c r="A124" s="22" t="s">
        <v>2062</v>
      </c>
      <c r="B124" s="23" t="s">
        <v>2060</v>
      </c>
      <c r="C124" s="23">
        <v>2027</v>
      </c>
      <c r="D124" s="23" t="s">
        <v>3143</v>
      </c>
      <c r="E124" s="26">
        <v>0.106</v>
      </c>
      <c r="F124" s="26">
        <v>3.9569999999999999</v>
      </c>
      <c r="G124" s="26">
        <v>-6.9999999999999999E-4</v>
      </c>
      <c r="H124" s="134">
        <v>480</v>
      </c>
    </row>
    <row r="125" spans="1:8">
      <c r="A125" s="22" t="s">
        <v>3246</v>
      </c>
      <c r="B125" s="23" t="s">
        <v>4285</v>
      </c>
      <c r="C125" s="23">
        <v>2027</v>
      </c>
      <c r="D125" s="23" t="s">
        <v>3143</v>
      </c>
      <c r="E125" s="26">
        <v>0.36</v>
      </c>
      <c r="F125" s="26">
        <v>18</v>
      </c>
      <c r="G125" s="26">
        <v>0</v>
      </c>
      <c r="H125" s="134">
        <v>90</v>
      </c>
    </row>
    <row r="126" spans="1:8">
      <c r="A126" s="22" t="s">
        <v>3246</v>
      </c>
      <c r="B126" s="23" t="s">
        <v>4286</v>
      </c>
      <c r="C126" s="23">
        <v>2027</v>
      </c>
      <c r="D126" s="23" t="s">
        <v>3143</v>
      </c>
      <c r="E126" s="26">
        <v>0.36</v>
      </c>
      <c r="F126" s="26">
        <v>18</v>
      </c>
      <c r="G126" s="26">
        <v>0</v>
      </c>
      <c r="H126" s="134">
        <v>90</v>
      </c>
    </row>
    <row r="127" spans="1:8">
      <c r="A127" s="22" t="s">
        <v>2100</v>
      </c>
      <c r="B127" s="23" t="s">
        <v>3690</v>
      </c>
      <c r="C127" s="23">
        <v>2027</v>
      </c>
      <c r="D127" s="23" t="s">
        <v>3144</v>
      </c>
      <c r="E127" s="26">
        <v>1.8029999999999999</v>
      </c>
      <c r="F127" s="26">
        <v>29.812000000000001</v>
      </c>
      <c r="G127" s="26">
        <v>0</v>
      </c>
      <c r="H127" s="134">
        <v>30</v>
      </c>
    </row>
    <row r="128" spans="1:8">
      <c r="A128" s="22" t="s">
        <v>2101</v>
      </c>
      <c r="B128" s="23" t="s">
        <v>3690</v>
      </c>
      <c r="C128" s="23">
        <v>2027</v>
      </c>
      <c r="D128" s="23" t="s">
        <v>3144</v>
      </c>
      <c r="E128" s="26">
        <v>1.8029999999999999</v>
      </c>
      <c r="F128" s="26">
        <v>29.812000000000001</v>
      </c>
      <c r="G128" s="26">
        <v>0</v>
      </c>
      <c r="H128" s="134">
        <v>30</v>
      </c>
    </row>
    <row r="129" spans="1:8">
      <c r="A129" s="22" t="s">
        <v>3281</v>
      </c>
      <c r="B129" s="23" t="s">
        <v>3690</v>
      </c>
      <c r="C129" s="23">
        <v>2027</v>
      </c>
      <c r="D129" s="23" t="s">
        <v>3143</v>
      </c>
      <c r="E129" s="26">
        <v>0.25800000000000001</v>
      </c>
      <c r="F129" s="26">
        <v>20.059999999999999</v>
      </c>
      <c r="G129" s="26">
        <v>0</v>
      </c>
      <c r="H129" s="134">
        <v>120</v>
      </c>
    </row>
    <row r="130" spans="1:8">
      <c r="A130" s="22" t="s">
        <v>3282</v>
      </c>
      <c r="B130" s="23" t="s">
        <v>3690</v>
      </c>
      <c r="C130" s="23">
        <v>2027</v>
      </c>
      <c r="D130" s="23" t="s">
        <v>3143</v>
      </c>
      <c r="E130" s="26">
        <v>0.25800000000000001</v>
      </c>
      <c r="F130" s="26">
        <v>20.059999999999999</v>
      </c>
      <c r="G130" s="26">
        <v>0</v>
      </c>
      <c r="H130" s="134">
        <v>120</v>
      </c>
    </row>
    <row r="131" spans="1:8">
      <c r="A131" s="22" t="s">
        <v>3260</v>
      </c>
      <c r="B131" s="23" t="s">
        <v>4287</v>
      </c>
      <c r="C131" s="23">
        <v>2027</v>
      </c>
      <c r="D131" s="23" t="s">
        <v>3143</v>
      </c>
      <c r="E131" s="26">
        <v>0.3629</v>
      </c>
      <c r="F131" s="26">
        <v>18.029699999999998</v>
      </c>
      <c r="G131" s="26">
        <v>0</v>
      </c>
      <c r="H131" s="134">
        <v>90</v>
      </c>
    </row>
    <row r="132" spans="1:8">
      <c r="A132" s="22" t="s">
        <v>3283</v>
      </c>
      <c r="B132" s="23" t="s">
        <v>4288</v>
      </c>
      <c r="C132" s="23">
        <v>2027</v>
      </c>
      <c r="D132" s="23" t="s">
        <v>3143</v>
      </c>
      <c r="E132" s="26">
        <v>0.36</v>
      </c>
      <c r="F132" s="26">
        <v>18</v>
      </c>
      <c r="G132" s="26">
        <v>0</v>
      </c>
      <c r="H132" s="134">
        <v>120</v>
      </c>
    </row>
    <row r="133" spans="1:8">
      <c r="A133" s="22" t="s">
        <v>3283</v>
      </c>
      <c r="B133" s="23" t="s">
        <v>4289</v>
      </c>
      <c r="C133" s="23">
        <v>2027</v>
      </c>
      <c r="D133" s="23" t="s">
        <v>3143</v>
      </c>
      <c r="E133" s="26">
        <v>0.36</v>
      </c>
      <c r="F133" s="26">
        <v>18</v>
      </c>
      <c r="G133" s="26">
        <v>0</v>
      </c>
      <c r="H133" s="134">
        <v>120</v>
      </c>
    </row>
    <row r="134" spans="1:8">
      <c r="A134" s="22" t="s">
        <v>1875</v>
      </c>
      <c r="B134" s="23" t="s">
        <v>4290</v>
      </c>
      <c r="C134" s="23">
        <v>2027</v>
      </c>
      <c r="D134" s="23" t="s">
        <v>3143</v>
      </c>
      <c r="E134" s="26">
        <v>0.36</v>
      </c>
      <c r="F134" s="26">
        <v>18</v>
      </c>
      <c r="G134" s="26">
        <v>0</v>
      </c>
      <c r="H134" s="134">
        <v>120</v>
      </c>
    </row>
    <row r="135" spans="1:8">
      <c r="A135" s="22" t="s">
        <v>3247</v>
      </c>
      <c r="B135" s="23" t="s">
        <v>4291</v>
      </c>
      <c r="C135" s="23">
        <v>2027</v>
      </c>
      <c r="D135" s="23" t="s">
        <v>3143</v>
      </c>
      <c r="E135" s="26">
        <v>0.36</v>
      </c>
      <c r="F135" s="26">
        <v>18</v>
      </c>
      <c r="G135" s="26">
        <v>0</v>
      </c>
      <c r="H135" s="134">
        <v>90</v>
      </c>
    </row>
    <row r="136" spans="1:8">
      <c r="A136" s="22" t="s">
        <v>3247</v>
      </c>
      <c r="B136" s="23" t="s">
        <v>4292</v>
      </c>
      <c r="C136" s="23">
        <v>2027</v>
      </c>
      <c r="D136" s="23" t="s">
        <v>3143</v>
      </c>
      <c r="E136" s="26">
        <v>0.36</v>
      </c>
      <c r="F136" s="26">
        <v>18</v>
      </c>
      <c r="G136" s="26">
        <v>0</v>
      </c>
      <c r="H136" s="134">
        <v>90</v>
      </c>
    </row>
    <row r="137" spans="1:8">
      <c r="A137" s="22" t="s">
        <v>3284</v>
      </c>
      <c r="B137" s="23" t="s">
        <v>4293</v>
      </c>
      <c r="C137" s="23">
        <v>2027</v>
      </c>
      <c r="D137" s="23" t="s">
        <v>3143</v>
      </c>
      <c r="E137" s="26">
        <v>0.36</v>
      </c>
      <c r="F137" s="26">
        <v>17.9968</v>
      </c>
      <c r="G137" s="26">
        <v>0</v>
      </c>
      <c r="H137" s="134">
        <v>120</v>
      </c>
    </row>
    <row r="138" spans="1:8">
      <c r="A138" s="22" t="s">
        <v>3285</v>
      </c>
      <c r="B138" s="23" t="s">
        <v>4294</v>
      </c>
      <c r="C138" s="23">
        <v>2030</v>
      </c>
      <c r="D138" s="23" t="s">
        <v>3143</v>
      </c>
      <c r="E138" s="26">
        <v>0.36</v>
      </c>
      <c r="F138" s="26">
        <v>18</v>
      </c>
      <c r="G138" s="26">
        <v>0</v>
      </c>
      <c r="H138" s="134">
        <v>90</v>
      </c>
    </row>
    <row r="139" spans="1:8">
      <c r="A139" s="22" t="s">
        <v>1758</v>
      </c>
      <c r="B139" s="23" t="s">
        <v>1768</v>
      </c>
      <c r="C139" s="23">
        <v>2030</v>
      </c>
      <c r="D139" s="23" t="s">
        <v>3144</v>
      </c>
      <c r="E139" s="26">
        <v>0.17699999999999999</v>
      </c>
      <c r="F139" s="26">
        <v>3.6</v>
      </c>
      <c r="G139" s="26">
        <v>0</v>
      </c>
      <c r="H139" s="134">
        <v>150</v>
      </c>
    </row>
    <row r="140" spans="1:8">
      <c r="A140" s="22" t="s">
        <v>1759</v>
      </c>
      <c r="B140" s="23" t="s">
        <v>1771</v>
      </c>
      <c r="C140" s="23">
        <v>2030</v>
      </c>
      <c r="D140" s="23" t="s">
        <v>3144</v>
      </c>
      <c r="E140" s="26">
        <v>0.17699999999999999</v>
      </c>
      <c r="F140" s="26">
        <v>3.6</v>
      </c>
      <c r="G140" s="26">
        <v>0</v>
      </c>
      <c r="H140" s="134">
        <v>150</v>
      </c>
    </row>
    <row r="141" spans="1:8">
      <c r="A141" s="22" t="s">
        <v>3288</v>
      </c>
      <c r="B141" s="23" t="s">
        <v>4295</v>
      </c>
      <c r="C141" s="23">
        <v>2030</v>
      </c>
      <c r="D141" s="23" t="s">
        <v>3143</v>
      </c>
      <c r="E141" s="26">
        <v>0.36</v>
      </c>
      <c r="F141" s="26">
        <v>17.9968</v>
      </c>
      <c r="G141" s="26">
        <v>0</v>
      </c>
      <c r="H141" s="134">
        <v>90</v>
      </c>
    </row>
    <row r="142" spans="1:8">
      <c r="A142" s="22" t="s">
        <v>4296</v>
      </c>
      <c r="B142" s="23" t="s">
        <v>3610</v>
      </c>
      <c r="C142" s="23">
        <v>2030</v>
      </c>
      <c r="D142" s="23" t="s">
        <v>3143</v>
      </c>
      <c r="E142" s="26">
        <v>0.41810000000000003</v>
      </c>
      <c r="F142" s="26">
        <v>24.996500000000001</v>
      </c>
      <c r="G142" s="26">
        <v>0</v>
      </c>
      <c r="H142" s="134">
        <v>120</v>
      </c>
    </row>
    <row r="143" spans="1:8">
      <c r="A143" s="22" t="s">
        <v>4297</v>
      </c>
      <c r="B143" s="23" t="s">
        <v>3610</v>
      </c>
      <c r="C143" s="23">
        <v>2030</v>
      </c>
      <c r="D143" s="23" t="s">
        <v>3143</v>
      </c>
      <c r="E143" s="26">
        <v>0.41810000000000003</v>
      </c>
      <c r="F143" s="26">
        <v>24.996500000000001</v>
      </c>
      <c r="G143" s="26">
        <v>0</v>
      </c>
      <c r="H143" s="134">
        <v>120</v>
      </c>
    </row>
    <row r="144" spans="1:8">
      <c r="A144" s="22" t="s">
        <v>4297</v>
      </c>
      <c r="B144" s="23" t="s">
        <v>3291</v>
      </c>
      <c r="C144" s="23">
        <v>2030</v>
      </c>
      <c r="D144" s="23" t="s">
        <v>3143</v>
      </c>
      <c r="E144" s="26">
        <v>0.21490000000000001</v>
      </c>
      <c r="F144" s="26">
        <v>8.0137999999999998</v>
      </c>
      <c r="G144" s="26">
        <v>-1.2999999999999999E-2</v>
      </c>
      <c r="H144" s="134">
        <v>240</v>
      </c>
    </row>
    <row r="145" spans="1:8">
      <c r="A145" s="22" t="s">
        <v>1828</v>
      </c>
      <c r="B145" s="23" t="s">
        <v>3610</v>
      </c>
      <c r="C145" s="23">
        <v>2030</v>
      </c>
      <c r="D145" s="23" t="s">
        <v>3144</v>
      </c>
      <c r="E145" s="26">
        <v>0.42</v>
      </c>
      <c r="F145" s="26">
        <v>20</v>
      </c>
      <c r="G145" s="26">
        <v>0</v>
      </c>
      <c r="H145" s="134">
        <v>120</v>
      </c>
    </row>
    <row r="146" spans="1:8">
      <c r="A146" s="22" t="s">
        <v>1825</v>
      </c>
      <c r="B146" s="23" t="s">
        <v>3610</v>
      </c>
      <c r="C146" s="23">
        <v>2030</v>
      </c>
      <c r="D146" s="23" t="s">
        <v>3144</v>
      </c>
      <c r="E146" s="26">
        <v>0.42</v>
      </c>
      <c r="F146" s="26">
        <v>20</v>
      </c>
      <c r="G146" s="26">
        <v>0</v>
      </c>
      <c r="H146" s="134">
        <v>120</v>
      </c>
    </row>
    <row r="147" spans="1:8">
      <c r="A147" s="22" t="s">
        <v>3292</v>
      </c>
      <c r="B147" s="23" t="s">
        <v>4296</v>
      </c>
      <c r="C147" s="23">
        <v>2030</v>
      </c>
      <c r="D147" s="23" t="s">
        <v>3143</v>
      </c>
      <c r="E147" s="26">
        <v>0.21490000000000001</v>
      </c>
      <c r="F147" s="26">
        <v>8.0137999999999998</v>
      </c>
      <c r="G147" s="26">
        <v>-1.2999999999999999E-2</v>
      </c>
      <c r="H147" s="134">
        <v>240</v>
      </c>
    </row>
    <row r="148" spans="1:8">
      <c r="A148" s="22" t="s">
        <v>1870</v>
      </c>
      <c r="B148" s="23" t="s">
        <v>4298</v>
      </c>
      <c r="C148" s="23">
        <v>2030</v>
      </c>
      <c r="D148" s="23" t="s">
        <v>3143</v>
      </c>
      <c r="E148" s="26">
        <v>0.32400000000000001</v>
      </c>
      <c r="F148" s="26">
        <v>17.899999999999999</v>
      </c>
      <c r="G148" s="26">
        <v>0</v>
      </c>
      <c r="H148" s="134">
        <v>120</v>
      </c>
    </row>
    <row r="149" spans="1:8">
      <c r="A149" s="22" t="s">
        <v>1952</v>
      </c>
      <c r="B149" s="23" t="s">
        <v>1872</v>
      </c>
      <c r="C149" s="23">
        <v>2030</v>
      </c>
      <c r="D149" s="23" t="s">
        <v>3156</v>
      </c>
      <c r="E149" s="26">
        <v>0.21840000000000001</v>
      </c>
      <c r="F149" s="26">
        <v>8.2303999999999995</v>
      </c>
      <c r="G149" s="26">
        <v>-6.9999999999999999E-4</v>
      </c>
      <c r="H149" s="134">
        <v>240</v>
      </c>
    </row>
    <row r="150" spans="1:8">
      <c r="A150" s="22" t="s">
        <v>4299</v>
      </c>
      <c r="B150" s="23" t="s">
        <v>3649</v>
      </c>
      <c r="C150" s="23">
        <v>2030</v>
      </c>
      <c r="D150" s="23" t="s">
        <v>3143</v>
      </c>
      <c r="E150" s="26">
        <v>0.41810000000000003</v>
      </c>
      <c r="F150" s="26">
        <v>24.996500000000001</v>
      </c>
      <c r="G150" s="26">
        <v>0</v>
      </c>
      <c r="H150" s="134">
        <v>120</v>
      </c>
    </row>
    <row r="151" spans="1:8">
      <c r="A151" s="22" t="s">
        <v>4300</v>
      </c>
      <c r="B151" s="23" t="s">
        <v>3649</v>
      </c>
      <c r="C151" s="23">
        <v>2030</v>
      </c>
      <c r="D151" s="23" t="s">
        <v>3143</v>
      </c>
      <c r="E151" s="26">
        <v>0.41810000000000003</v>
      </c>
      <c r="F151" s="26">
        <v>24.996500000000001</v>
      </c>
      <c r="G151" s="26">
        <v>0</v>
      </c>
      <c r="H151" s="134">
        <v>120</v>
      </c>
    </row>
    <row r="152" spans="1:8">
      <c r="A152" s="22" t="s">
        <v>1778</v>
      </c>
      <c r="B152" s="23" t="s">
        <v>3649</v>
      </c>
      <c r="C152" s="23">
        <v>2030</v>
      </c>
      <c r="D152" s="23" t="s">
        <v>3144</v>
      </c>
      <c r="E152" s="26">
        <v>0.42</v>
      </c>
      <c r="F152" s="26">
        <v>20</v>
      </c>
      <c r="G152" s="26">
        <v>0</v>
      </c>
      <c r="H152" s="134">
        <v>120</v>
      </c>
    </row>
    <row r="153" spans="1:8">
      <c r="A153" s="22" t="s">
        <v>1778</v>
      </c>
      <c r="B153" s="23" t="s">
        <v>3649</v>
      </c>
      <c r="C153" s="23">
        <v>2030</v>
      </c>
      <c r="D153" s="23" t="s">
        <v>3144</v>
      </c>
      <c r="E153" s="26">
        <v>0.42</v>
      </c>
      <c r="F153" s="26">
        <v>20</v>
      </c>
      <c r="G153" s="26">
        <v>0</v>
      </c>
      <c r="H153" s="134">
        <v>120</v>
      </c>
    </row>
    <row r="154" spans="1:8">
      <c r="A154" s="22" t="s">
        <v>3287</v>
      </c>
      <c r="B154" s="23" t="s">
        <v>4299</v>
      </c>
      <c r="C154" s="23">
        <v>2030</v>
      </c>
      <c r="D154" s="23" t="s">
        <v>3143</v>
      </c>
      <c r="E154" s="26">
        <v>0.21490000000000001</v>
      </c>
      <c r="F154" s="26">
        <v>8.0137999999999998</v>
      </c>
      <c r="G154" s="26">
        <v>-1.2999999999999999E-2</v>
      </c>
      <c r="H154" s="134">
        <v>240</v>
      </c>
    </row>
    <row r="155" spans="1:8">
      <c r="A155" s="22" t="s">
        <v>3287</v>
      </c>
      <c r="B155" s="23" t="s">
        <v>4300</v>
      </c>
      <c r="C155" s="23">
        <v>2030</v>
      </c>
      <c r="D155" s="23" t="s">
        <v>3143</v>
      </c>
      <c r="E155" s="26">
        <v>0.21490000000000001</v>
      </c>
      <c r="F155" s="26">
        <v>8.0137999999999998</v>
      </c>
      <c r="G155" s="26">
        <v>-1.2999999999999999E-2</v>
      </c>
      <c r="H155" s="134">
        <v>240</v>
      </c>
    </row>
    <row r="156" spans="1:8">
      <c r="A156" s="22" t="s">
        <v>3304</v>
      </c>
      <c r="B156" s="23" t="s">
        <v>4301</v>
      </c>
      <c r="C156" s="23">
        <v>2030</v>
      </c>
      <c r="D156" s="23" t="s">
        <v>3143</v>
      </c>
      <c r="E156" s="26">
        <v>0.75</v>
      </c>
      <c r="F156" s="26">
        <v>15</v>
      </c>
      <c r="G156" s="26">
        <v>0</v>
      </c>
      <c r="H156" s="134">
        <v>120</v>
      </c>
    </row>
    <row r="157" spans="1:8">
      <c r="A157" s="22" t="s">
        <v>1955</v>
      </c>
      <c r="B157" s="23" t="s">
        <v>1956</v>
      </c>
      <c r="C157" s="23">
        <v>2030</v>
      </c>
      <c r="D157" s="23" t="s">
        <v>3144</v>
      </c>
      <c r="E157" s="26">
        <v>0.2606</v>
      </c>
      <c r="F157" s="26">
        <v>7.7039</v>
      </c>
      <c r="G157" s="26">
        <v>-5.0000000000000001E-4</v>
      </c>
      <c r="H157" s="134">
        <v>240</v>
      </c>
    </row>
    <row r="158" spans="1:8">
      <c r="A158" s="22" t="s">
        <v>1969</v>
      </c>
      <c r="B158" s="23" t="s">
        <v>1956</v>
      </c>
      <c r="C158" s="23">
        <v>2030</v>
      </c>
      <c r="D158" s="23" t="s">
        <v>3144</v>
      </c>
      <c r="E158" s="26">
        <v>0.26290000000000002</v>
      </c>
      <c r="F158" s="26">
        <v>7.7038000000000002</v>
      </c>
      <c r="G158" s="26">
        <v>-5.0000000000000001E-4</v>
      </c>
      <c r="H158" s="134">
        <v>240</v>
      </c>
    </row>
    <row r="159" spans="1:8">
      <c r="A159" s="22" t="s">
        <v>3300</v>
      </c>
      <c r="B159" s="23" t="s">
        <v>4302</v>
      </c>
      <c r="C159" s="23">
        <v>2030</v>
      </c>
      <c r="D159" s="23" t="s">
        <v>3143</v>
      </c>
      <c r="E159" s="26">
        <v>0.3629</v>
      </c>
      <c r="F159" s="26">
        <v>18.029699999999998</v>
      </c>
      <c r="G159" s="26">
        <v>0</v>
      </c>
      <c r="H159" s="134">
        <v>60</v>
      </c>
    </row>
    <row r="160" spans="1:8">
      <c r="A160" s="22" t="s">
        <v>3311</v>
      </c>
      <c r="B160" s="23" t="s">
        <v>4303</v>
      </c>
      <c r="C160" s="23">
        <v>2030</v>
      </c>
      <c r="D160" s="23" t="s">
        <v>3143</v>
      </c>
      <c r="E160" s="26">
        <v>0.36</v>
      </c>
      <c r="F160" s="26">
        <v>18</v>
      </c>
      <c r="G160" s="26">
        <v>0</v>
      </c>
      <c r="H160" s="134">
        <v>60</v>
      </c>
    </row>
    <row r="161" spans="1:8">
      <c r="A161" s="22" t="s">
        <v>3298</v>
      </c>
      <c r="B161" s="23" t="s">
        <v>3307</v>
      </c>
      <c r="C161" s="23">
        <v>2030</v>
      </c>
      <c r="D161" s="23" t="s">
        <v>3143</v>
      </c>
      <c r="E161" s="26">
        <v>0.13100000000000001</v>
      </c>
      <c r="F161" s="26">
        <v>7.952</v>
      </c>
      <c r="G161" s="26">
        <v>-0.11</v>
      </c>
      <c r="H161" s="134">
        <v>240</v>
      </c>
    </row>
    <row r="162" spans="1:8">
      <c r="A162" s="22" t="s">
        <v>3299</v>
      </c>
      <c r="B162" s="23" t="s">
        <v>3306</v>
      </c>
      <c r="C162" s="23">
        <v>2030</v>
      </c>
      <c r="D162" s="23" t="s">
        <v>3143</v>
      </c>
      <c r="E162" s="26">
        <v>0.13100000000000001</v>
      </c>
      <c r="F162" s="26">
        <v>7.952</v>
      </c>
      <c r="G162" s="26">
        <v>-0.11</v>
      </c>
      <c r="H162" s="134">
        <v>240</v>
      </c>
    </row>
    <row r="163" spans="1:8">
      <c r="A163" s="22" t="s">
        <v>3305</v>
      </c>
      <c r="B163" s="23" t="s">
        <v>1939</v>
      </c>
      <c r="C163" s="23">
        <v>2030</v>
      </c>
      <c r="D163" s="23" t="s">
        <v>3143</v>
      </c>
      <c r="E163" s="26">
        <v>0.21490000000000001</v>
      </c>
      <c r="F163" s="26">
        <v>8.0137999999999998</v>
      </c>
      <c r="G163" s="26">
        <v>-1.2999999999999999E-2</v>
      </c>
      <c r="H163" s="134">
        <v>288</v>
      </c>
    </row>
    <row r="164" spans="1:8">
      <c r="A164" s="22" t="s">
        <v>3293</v>
      </c>
      <c r="B164" s="23" t="s">
        <v>1941</v>
      </c>
      <c r="C164" s="23">
        <v>2030</v>
      </c>
      <c r="D164" s="23" t="s">
        <v>3143</v>
      </c>
      <c r="E164" s="26">
        <v>0.21490000000000001</v>
      </c>
      <c r="F164" s="26">
        <v>8.0137999999999998</v>
      </c>
      <c r="G164" s="26">
        <v>-1.2999999999999999E-2</v>
      </c>
      <c r="H164" s="134">
        <v>288</v>
      </c>
    </row>
    <row r="165" spans="1:8">
      <c r="A165" s="22" t="s">
        <v>3315</v>
      </c>
      <c r="B165" s="23" t="s">
        <v>4304</v>
      </c>
      <c r="C165" s="23">
        <v>2030</v>
      </c>
      <c r="D165" s="23" t="s">
        <v>3143</v>
      </c>
      <c r="E165" s="26">
        <v>0.36</v>
      </c>
      <c r="F165" s="26">
        <v>18</v>
      </c>
      <c r="G165" s="26">
        <v>0</v>
      </c>
      <c r="H165" s="134">
        <v>90</v>
      </c>
    </row>
    <row r="166" spans="1:8">
      <c r="A166" s="22" t="s">
        <v>3286</v>
      </c>
      <c r="B166" s="23" t="s">
        <v>2050</v>
      </c>
      <c r="C166" s="23">
        <v>2030</v>
      </c>
      <c r="D166" s="23" t="s">
        <v>3143</v>
      </c>
      <c r="E166" s="26">
        <v>0.67859999999999998</v>
      </c>
      <c r="F166" s="26">
        <v>12.164400000000001</v>
      </c>
      <c r="G166" s="26">
        <v>-8.9999999999999998E-4</v>
      </c>
      <c r="H166" s="134">
        <v>120</v>
      </c>
    </row>
    <row r="167" spans="1:8">
      <c r="A167" s="22" t="s">
        <v>3286</v>
      </c>
      <c r="B167" s="23" t="s">
        <v>2050</v>
      </c>
      <c r="C167" s="23">
        <v>2030</v>
      </c>
      <c r="D167" s="23" t="s">
        <v>3143</v>
      </c>
      <c r="E167" s="26">
        <v>0.67859999999999998</v>
      </c>
      <c r="F167" s="26">
        <v>12.164400000000001</v>
      </c>
      <c r="G167" s="26">
        <v>-8.9999999999999998E-4</v>
      </c>
      <c r="H167" s="134">
        <v>120</v>
      </c>
    </row>
    <row r="168" spans="1:8">
      <c r="A168" s="22" t="s">
        <v>3319</v>
      </c>
      <c r="B168" s="23" t="s">
        <v>4305</v>
      </c>
      <c r="C168" s="23">
        <v>2030</v>
      </c>
      <c r="D168" s="23" t="s">
        <v>3143</v>
      </c>
      <c r="E168" s="26">
        <v>0.25800000000000001</v>
      </c>
      <c r="F168" s="26">
        <v>20.059999999999999</v>
      </c>
      <c r="G168" s="26">
        <v>0</v>
      </c>
      <c r="H168" s="134">
        <v>120</v>
      </c>
    </row>
    <row r="169" spans="1:8">
      <c r="A169" s="22" t="s">
        <v>1970</v>
      </c>
      <c r="B169" s="23" t="s">
        <v>1939</v>
      </c>
      <c r="C169" s="23">
        <v>2030</v>
      </c>
      <c r="D169" s="23" t="s">
        <v>3144</v>
      </c>
      <c r="E169" s="26">
        <v>0.25900000000000001</v>
      </c>
      <c r="F169" s="26">
        <v>7.7457000000000003</v>
      </c>
      <c r="G169" s="26">
        <v>-5.0000000000000001E-4</v>
      </c>
      <c r="H169" s="134">
        <v>240</v>
      </c>
    </row>
    <row r="170" spans="1:8">
      <c r="A170" s="22" t="s">
        <v>1829</v>
      </c>
      <c r="B170" s="23" t="s">
        <v>1941</v>
      </c>
      <c r="C170" s="23">
        <v>2030</v>
      </c>
      <c r="D170" s="23" t="s">
        <v>3144</v>
      </c>
      <c r="E170" s="26">
        <v>0.25950000000000001</v>
      </c>
      <c r="F170" s="26">
        <v>7.8289999999999997</v>
      </c>
      <c r="G170" s="26">
        <v>-5.0000000000000001E-4</v>
      </c>
      <c r="H170" s="134">
        <v>240</v>
      </c>
    </row>
  </sheetData>
  <sortState xmlns:xlrd2="http://schemas.microsoft.com/office/spreadsheetml/2017/richdata2" ref="A3:H170">
    <sortCondition ref="C3:C170"/>
    <sortCondition ref="A3:A170"/>
    <sortCondition ref="B3:B170"/>
    <sortCondition descending="1" ref="H3:H170"/>
  </sortState>
  <mergeCells count="1">
    <mergeCell ref="A1:H1"/>
  </mergeCells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:H91"/>
  <sheetViews>
    <sheetView showGridLines="0" zoomScaleNormal="100" workbookViewId="0">
      <selection activeCell="C2" sqref="C2"/>
    </sheetView>
  </sheetViews>
  <sheetFormatPr defaultColWidth="9.140625" defaultRowHeight="12.75"/>
  <cols>
    <col min="1" max="4" width="9.140625" style="8"/>
    <col min="5" max="5" width="9.28515625" style="31" bestFit="1" customWidth="1"/>
    <col min="6" max="6" width="9.42578125" style="31" bestFit="1" customWidth="1"/>
    <col min="7" max="7" width="9.28515625" style="31" bestFit="1" customWidth="1"/>
    <col min="8" max="16384" width="9.140625" style="8"/>
  </cols>
  <sheetData>
    <row r="1" spans="1:8">
      <c r="A1" s="188" t="s">
        <v>4306</v>
      </c>
      <c r="B1" s="189"/>
      <c r="C1" s="189"/>
      <c r="D1" s="189"/>
      <c r="E1" s="189"/>
      <c r="F1" s="189"/>
      <c r="G1" s="189"/>
      <c r="H1" s="189"/>
    </row>
    <row r="2" spans="1:8" ht="24">
      <c r="A2" s="38" t="s">
        <v>3138</v>
      </c>
      <c r="B2" s="39" t="s">
        <v>3139</v>
      </c>
      <c r="C2" s="39" t="s">
        <v>3140</v>
      </c>
      <c r="D2" s="39" t="s">
        <v>3141</v>
      </c>
      <c r="E2" s="102" t="s">
        <v>2926</v>
      </c>
      <c r="F2" s="102" t="s">
        <v>2927</v>
      </c>
      <c r="G2" s="102" t="s">
        <v>2928</v>
      </c>
      <c r="H2" s="39" t="s">
        <v>2929</v>
      </c>
    </row>
    <row r="3" spans="1:8">
      <c r="A3" s="14" t="s">
        <v>3324</v>
      </c>
      <c r="B3" s="15" t="s">
        <v>3325</v>
      </c>
      <c r="C3" s="15">
        <v>2022</v>
      </c>
      <c r="D3" s="15" t="s">
        <v>3143</v>
      </c>
      <c r="E3" s="25">
        <v>0.1883</v>
      </c>
      <c r="F3" s="25">
        <v>13.9154</v>
      </c>
      <c r="G3" s="25">
        <v>-1.1299999999999999E-2</v>
      </c>
      <c r="H3" s="131">
        <v>120</v>
      </c>
    </row>
    <row r="4" spans="1:8">
      <c r="A4" s="14" t="s">
        <v>2241</v>
      </c>
      <c r="B4" s="15" t="s">
        <v>2238</v>
      </c>
      <c r="C4" s="15">
        <v>2022</v>
      </c>
      <c r="D4" s="15" t="s">
        <v>3156</v>
      </c>
      <c r="E4" s="25">
        <v>0.14760000000000001</v>
      </c>
      <c r="F4" s="25">
        <v>8.7487999999999992</v>
      </c>
      <c r="G4" s="25">
        <v>-0.12989999999999999</v>
      </c>
      <c r="H4" s="131">
        <v>240</v>
      </c>
    </row>
    <row r="5" spans="1:8">
      <c r="A5" s="14" t="s">
        <v>2241</v>
      </c>
      <c r="B5" s="15" t="s">
        <v>2238</v>
      </c>
      <c r="C5" s="15">
        <v>2022</v>
      </c>
      <c r="D5" s="15" t="s">
        <v>3156</v>
      </c>
      <c r="E5" s="25">
        <v>0.14760000000000001</v>
      </c>
      <c r="F5" s="25">
        <v>8.7487999999999992</v>
      </c>
      <c r="G5" s="25">
        <v>-0.12989999999999999</v>
      </c>
      <c r="H5" s="131">
        <v>240</v>
      </c>
    </row>
    <row r="6" spans="1:8">
      <c r="A6" s="14" t="s">
        <v>4307</v>
      </c>
      <c r="B6" s="15" t="s">
        <v>3331</v>
      </c>
      <c r="C6" s="15">
        <v>2022</v>
      </c>
      <c r="D6" s="15" t="s">
        <v>3143</v>
      </c>
      <c r="E6" s="25">
        <v>0.46350000000000002</v>
      </c>
      <c r="F6" s="25">
        <v>24.178899999999999</v>
      </c>
      <c r="G6" s="25">
        <v>-1.01E-2</v>
      </c>
      <c r="H6" s="131">
        <v>60</v>
      </c>
    </row>
    <row r="7" spans="1:8">
      <c r="A7" s="14" t="s">
        <v>2214</v>
      </c>
      <c r="B7" s="15" t="s">
        <v>4307</v>
      </c>
      <c r="C7" s="15">
        <v>2022</v>
      </c>
      <c r="D7" s="15" t="s">
        <v>3143</v>
      </c>
      <c r="E7" s="25">
        <v>9.8400000000000001E-2</v>
      </c>
      <c r="F7" s="25">
        <v>5.8324999999999996</v>
      </c>
      <c r="G7" s="25">
        <v>-0.21210000000000001</v>
      </c>
      <c r="H7" s="131">
        <v>360</v>
      </c>
    </row>
    <row r="8" spans="1:8">
      <c r="A8" s="14" t="s">
        <v>2220</v>
      </c>
      <c r="B8" s="15" t="s">
        <v>3335</v>
      </c>
      <c r="C8" s="15">
        <v>2022</v>
      </c>
      <c r="D8" s="15" t="s">
        <v>3143</v>
      </c>
      <c r="E8" s="25">
        <v>0.2843</v>
      </c>
      <c r="F8" s="25">
        <v>16.9754</v>
      </c>
      <c r="G8" s="25">
        <v>-1.7299999999999999E-2</v>
      </c>
      <c r="H8" s="131">
        <v>90</v>
      </c>
    </row>
    <row r="9" spans="1:8">
      <c r="A9" s="14" t="s">
        <v>2242</v>
      </c>
      <c r="B9" s="15" t="s">
        <v>3323</v>
      </c>
      <c r="C9" s="15">
        <v>2022</v>
      </c>
      <c r="D9" s="15" t="s">
        <v>3143</v>
      </c>
      <c r="E9" s="25">
        <v>0.11609999999999999</v>
      </c>
      <c r="F9" s="25">
        <v>8.5533999999999999</v>
      </c>
      <c r="G9" s="25">
        <v>-2.93E-2</v>
      </c>
      <c r="H9" s="131">
        <v>240</v>
      </c>
    </row>
    <row r="10" spans="1:8">
      <c r="A10" s="14" t="s">
        <v>2242</v>
      </c>
      <c r="B10" s="15" t="s">
        <v>3323</v>
      </c>
      <c r="C10" s="15">
        <v>2022</v>
      </c>
      <c r="D10" s="15" t="s">
        <v>3143</v>
      </c>
      <c r="E10" s="25">
        <v>0.14760000000000001</v>
      </c>
      <c r="F10" s="25">
        <v>8.7487999999999992</v>
      </c>
      <c r="G10" s="25">
        <v>-0.12989999999999999</v>
      </c>
      <c r="H10" s="131">
        <v>240</v>
      </c>
    </row>
    <row r="11" spans="1:8">
      <c r="A11" s="14" t="s">
        <v>2242</v>
      </c>
      <c r="B11" s="15" t="s">
        <v>3323</v>
      </c>
      <c r="C11" s="15">
        <v>2022</v>
      </c>
      <c r="D11" s="15" t="s">
        <v>3143</v>
      </c>
      <c r="E11" s="25">
        <v>0.1164</v>
      </c>
      <c r="F11" s="25">
        <v>8.5533999999999999</v>
      </c>
      <c r="G11" s="25">
        <v>-2.87E-2</v>
      </c>
      <c r="H11" s="131">
        <v>240</v>
      </c>
    </row>
    <row r="12" spans="1:8">
      <c r="A12" s="14" t="s">
        <v>2242</v>
      </c>
      <c r="B12" s="15" t="s">
        <v>3337</v>
      </c>
      <c r="C12" s="15">
        <v>2022</v>
      </c>
      <c r="D12" s="15" t="s">
        <v>3143</v>
      </c>
      <c r="E12" s="25">
        <v>0.1111</v>
      </c>
      <c r="F12" s="25">
        <v>6.6657000000000002</v>
      </c>
      <c r="G12" s="25">
        <v>-5.9999999999999995E-4</v>
      </c>
      <c r="H12" s="131">
        <v>360</v>
      </c>
    </row>
    <row r="13" spans="1:8">
      <c r="A13" s="14" t="s">
        <v>2242</v>
      </c>
      <c r="B13" s="15" t="s">
        <v>3337</v>
      </c>
      <c r="C13" s="15">
        <v>2022</v>
      </c>
      <c r="D13" s="15" t="s">
        <v>3143</v>
      </c>
      <c r="E13" s="25">
        <v>0.1111</v>
      </c>
      <c r="F13" s="25">
        <v>6.6657000000000002</v>
      </c>
      <c r="G13" s="25">
        <v>-5.9999999999999995E-4</v>
      </c>
      <c r="H13" s="131">
        <v>360</v>
      </c>
    </row>
    <row r="14" spans="1:8">
      <c r="A14" s="14" t="s">
        <v>2242</v>
      </c>
      <c r="B14" s="15" t="s">
        <v>2160</v>
      </c>
      <c r="C14" s="15">
        <v>2022</v>
      </c>
      <c r="D14" s="15" t="s">
        <v>3144</v>
      </c>
      <c r="E14" s="25">
        <v>0.11609999999999999</v>
      </c>
      <c r="F14" s="25">
        <v>8.5533999999999999</v>
      </c>
      <c r="G14" s="25">
        <v>-2.93E-2</v>
      </c>
      <c r="H14" s="131">
        <v>240</v>
      </c>
    </row>
    <row r="15" spans="1:8">
      <c r="A15" s="14" t="s">
        <v>2242</v>
      </c>
      <c r="B15" s="15" t="s">
        <v>2403</v>
      </c>
      <c r="C15" s="15">
        <v>2022</v>
      </c>
      <c r="D15" s="15" t="s">
        <v>3144</v>
      </c>
      <c r="E15" s="25">
        <v>0.1164</v>
      </c>
      <c r="F15" s="25">
        <v>8.5533999999999999</v>
      </c>
      <c r="G15" s="25">
        <v>-2.87E-2</v>
      </c>
      <c r="H15" s="131">
        <v>240</v>
      </c>
    </row>
    <row r="16" spans="1:8">
      <c r="A16" s="14" t="s">
        <v>3330</v>
      </c>
      <c r="B16" s="15" t="s">
        <v>2189</v>
      </c>
      <c r="C16" s="15">
        <v>2022</v>
      </c>
      <c r="D16" s="15" t="s">
        <v>3143</v>
      </c>
      <c r="E16" s="25">
        <v>1.4999999999999999E-2</v>
      </c>
      <c r="F16" s="25">
        <v>1.6498999999999999</v>
      </c>
      <c r="G16" s="25">
        <v>-0.22520000000000001</v>
      </c>
      <c r="H16" s="131">
        <v>1000</v>
      </c>
    </row>
    <row r="17" spans="1:8">
      <c r="A17" s="14" t="s">
        <v>3333</v>
      </c>
      <c r="B17" s="15" t="s">
        <v>4308</v>
      </c>
      <c r="C17" s="15">
        <v>2022</v>
      </c>
      <c r="D17" s="15" t="s">
        <v>3143</v>
      </c>
      <c r="E17" s="25">
        <v>0.19220000000000001</v>
      </c>
      <c r="F17" s="25">
        <v>14.207000000000001</v>
      </c>
      <c r="G17" s="25">
        <v>-1.1299999999999999E-2</v>
      </c>
      <c r="H17" s="131">
        <v>120</v>
      </c>
    </row>
    <row r="18" spans="1:8">
      <c r="A18" s="14" t="s">
        <v>3338</v>
      </c>
      <c r="B18" s="15" t="s">
        <v>4309</v>
      </c>
      <c r="C18" s="15">
        <v>2022</v>
      </c>
      <c r="D18" s="15" t="s">
        <v>3143</v>
      </c>
      <c r="E18" s="25">
        <v>0.19220000000000001</v>
      </c>
      <c r="F18" s="25">
        <v>14.207000000000001</v>
      </c>
      <c r="G18" s="25">
        <v>-1.1299999999999999E-2</v>
      </c>
      <c r="H18" s="131">
        <v>120</v>
      </c>
    </row>
    <row r="19" spans="1:8">
      <c r="A19" s="14" t="s">
        <v>3338</v>
      </c>
      <c r="B19" s="15" t="s">
        <v>4309</v>
      </c>
      <c r="C19" s="15">
        <v>2022</v>
      </c>
      <c r="D19" s="15" t="s">
        <v>3143</v>
      </c>
      <c r="E19" s="25">
        <v>0.19220000000000001</v>
      </c>
      <c r="F19" s="25">
        <v>14.207000000000001</v>
      </c>
      <c r="G19" s="25">
        <v>-1.1299999999999999E-2</v>
      </c>
      <c r="H19" s="131">
        <v>120</v>
      </c>
    </row>
    <row r="20" spans="1:8">
      <c r="A20" s="14" t="s">
        <v>2440</v>
      </c>
      <c r="B20" s="15" t="s">
        <v>3843</v>
      </c>
      <c r="C20" s="15">
        <v>2022</v>
      </c>
      <c r="D20" s="15" t="s">
        <v>3156</v>
      </c>
      <c r="E20" s="25">
        <v>0.52959999999999996</v>
      </c>
      <c r="F20" s="25">
        <v>27.111499999999999</v>
      </c>
      <c r="G20" s="25">
        <v>-7.3000000000000001E-3</v>
      </c>
      <c r="H20" s="131">
        <v>60</v>
      </c>
    </row>
    <row r="21" spans="1:8">
      <c r="A21" s="14" t="s">
        <v>2286</v>
      </c>
      <c r="B21" s="15" t="s">
        <v>3843</v>
      </c>
      <c r="C21" s="15">
        <v>2022</v>
      </c>
      <c r="D21" s="15" t="s">
        <v>3156</v>
      </c>
      <c r="E21" s="25">
        <v>0.52959999999999996</v>
      </c>
      <c r="F21" s="25">
        <v>27.111499999999999</v>
      </c>
      <c r="G21" s="25">
        <v>-7.3000000000000001E-3</v>
      </c>
      <c r="H21" s="131">
        <v>60</v>
      </c>
    </row>
    <row r="22" spans="1:8">
      <c r="A22" s="14" t="s">
        <v>3843</v>
      </c>
      <c r="B22" s="15" t="s">
        <v>4310</v>
      </c>
      <c r="C22" s="15">
        <v>2022</v>
      </c>
      <c r="D22" s="15" t="s">
        <v>3143</v>
      </c>
      <c r="E22" s="25">
        <v>2.1596000000000002</v>
      </c>
      <c r="F22" s="25">
        <v>107.97839999999999</v>
      </c>
      <c r="G22" s="25">
        <v>-3.1399999999999997E-2</v>
      </c>
      <c r="H22" s="131">
        <v>25</v>
      </c>
    </row>
    <row r="23" spans="1:8">
      <c r="A23" s="14" t="s">
        <v>3339</v>
      </c>
      <c r="B23" s="15" t="s">
        <v>4311</v>
      </c>
      <c r="C23" s="15">
        <v>2023</v>
      </c>
      <c r="D23" s="15" t="s">
        <v>3143</v>
      </c>
      <c r="E23" s="25">
        <v>0.2843</v>
      </c>
      <c r="F23" s="25">
        <v>16.9754</v>
      </c>
      <c r="G23" s="25">
        <v>-1.7299999999999999E-2</v>
      </c>
      <c r="H23" s="131">
        <v>90</v>
      </c>
    </row>
    <row r="24" spans="1:8">
      <c r="A24" s="14" t="s">
        <v>3343</v>
      </c>
      <c r="B24" s="15" t="s">
        <v>4312</v>
      </c>
      <c r="C24" s="15">
        <v>2023</v>
      </c>
      <c r="D24" s="15" t="s">
        <v>3143</v>
      </c>
      <c r="E24" s="25">
        <v>0.19220000000000001</v>
      </c>
      <c r="F24" s="25">
        <v>14.207000000000001</v>
      </c>
      <c r="G24" s="25">
        <v>-1.1299999999999999E-2</v>
      </c>
      <c r="H24" s="131">
        <v>120</v>
      </c>
    </row>
    <row r="25" spans="1:8">
      <c r="A25" s="14" t="s">
        <v>2224</v>
      </c>
      <c r="B25" s="15" t="s">
        <v>2222</v>
      </c>
      <c r="C25" s="15">
        <v>2023</v>
      </c>
      <c r="D25" s="15" t="s">
        <v>3144</v>
      </c>
      <c r="E25" s="25">
        <v>9.1399999999999995E-2</v>
      </c>
      <c r="F25" s="25">
        <v>6.4382000000000001</v>
      </c>
      <c r="G25" s="25">
        <v>-7.51E-2</v>
      </c>
      <c r="H25" s="131">
        <v>360</v>
      </c>
    </row>
    <row r="26" spans="1:8">
      <c r="A26" s="14" t="s">
        <v>2224</v>
      </c>
      <c r="B26" s="15" t="s">
        <v>3349</v>
      </c>
      <c r="C26" s="15">
        <v>2023</v>
      </c>
      <c r="D26" s="15" t="s">
        <v>3143</v>
      </c>
      <c r="E26" s="25">
        <v>9.1399999999999995E-2</v>
      </c>
      <c r="F26" s="25">
        <v>6.4382000000000001</v>
      </c>
      <c r="G26" s="25">
        <v>-7.51E-2</v>
      </c>
      <c r="H26" s="131">
        <v>360</v>
      </c>
    </row>
    <row r="27" spans="1:8">
      <c r="A27" s="14" t="s">
        <v>2224</v>
      </c>
      <c r="B27" s="15" t="s">
        <v>3349</v>
      </c>
      <c r="C27" s="15">
        <v>2023</v>
      </c>
      <c r="D27" s="15" t="s">
        <v>3143</v>
      </c>
      <c r="E27" s="25">
        <v>9.1399999999999995E-2</v>
      </c>
      <c r="F27" s="25">
        <v>6.4382000000000001</v>
      </c>
      <c r="G27" s="25">
        <v>-7.51E-2</v>
      </c>
      <c r="H27" s="131">
        <v>360</v>
      </c>
    </row>
    <row r="28" spans="1:8">
      <c r="A28" s="14" t="s">
        <v>3350</v>
      </c>
      <c r="B28" s="15" t="s">
        <v>3373</v>
      </c>
      <c r="C28" s="15">
        <v>2023</v>
      </c>
      <c r="D28" s="15" t="s">
        <v>3143</v>
      </c>
      <c r="E28" s="25">
        <v>0.2843</v>
      </c>
      <c r="F28" s="25">
        <v>16.9754</v>
      </c>
      <c r="G28" s="25">
        <v>-1.7299999999999999E-2</v>
      </c>
      <c r="H28" s="131">
        <v>90</v>
      </c>
    </row>
    <row r="29" spans="1:8">
      <c r="A29" s="14" t="s">
        <v>2257</v>
      </c>
      <c r="B29" s="15" t="s">
        <v>4313</v>
      </c>
      <c r="C29" s="15">
        <v>2023</v>
      </c>
      <c r="D29" s="15" t="s">
        <v>3143</v>
      </c>
      <c r="E29" s="25">
        <v>0.25640000000000002</v>
      </c>
      <c r="F29" s="25">
        <v>16.6647</v>
      </c>
      <c r="G29" s="25">
        <v>0</v>
      </c>
      <c r="H29" s="131">
        <v>120</v>
      </c>
    </row>
    <row r="30" spans="1:8">
      <c r="A30" s="14" t="s">
        <v>3345</v>
      </c>
      <c r="B30" s="15" t="s">
        <v>4314</v>
      </c>
      <c r="C30" s="15">
        <v>2023</v>
      </c>
      <c r="D30" s="15" t="s">
        <v>3143</v>
      </c>
      <c r="E30" s="25">
        <v>0.46350000000000002</v>
      </c>
      <c r="F30" s="25">
        <v>24.178899999999999</v>
      </c>
      <c r="G30" s="25">
        <v>-1.01E-2</v>
      </c>
      <c r="H30" s="131">
        <v>60</v>
      </c>
    </row>
    <row r="31" spans="1:8">
      <c r="A31" s="14" t="s">
        <v>2136</v>
      </c>
      <c r="B31" s="15" t="s">
        <v>3342</v>
      </c>
      <c r="C31" s="15">
        <v>2023</v>
      </c>
      <c r="D31" s="15" t="s">
        <v>3143</v>
      </c>
      <c r="E31" s="25">
        <v>0.12839999999999999</v>
      </c>
      <c r="F31" s="25">
        <v>8.6823999999999995</v>
      </c>
      <c r="G31" s="25">
        <v>-0.2535</v>
      </c>
      <c r="H31" s="131">
        <v>240</v>
      </c>
    </row>
    <row r="32" spans="1:8">
      <c r="A32" s="14" t="s">
        <v>2378</v>
      </c>
      <c r="B32" s="15" t="s">
        <v>4315</v>
      </c>
      <c r="C32" s="15">
        <v>2023</v>
      </c>
      <c r="D32" s="15" t="s">
        <v>3143</v>
      </c>
      <c r="E32" s="25">
        <v>0.46350000000000002</v>
      </c>
      <c r="F32" s="25">
        <v>24.178899999999999</v>
      </c>
      <c r="G32" s="25">
        <v>-1.01E-2</v>
      </c>
      <c r="H32" s="131">
        <v>60</v>
      </c>
    </row>
    <row r="33" spans="1:8">
      <c r="A33" s="14" t="s">
        <v>2355</v>
      </c>
      <c r="B33" s="15" t="s">
        <v>3823</v>
      </c>
      <c r="C33" s="15">
        <v>2023</v>
      </c>
      <c r="D33" s="15" t="s">
        <v>3143</v>
      </c>
      <c r="E33" s="25">
        <v>0.83109999999999995</v>
      </c>
      <c r="F33" s="25">
        <v>28.287800000000001</v>
      </c>
      <c r="G33" s="25">
        <v>-9.7000000000000003E-3</v>
      </c>
      <c r="H33" s="131">
        <v>60</v>
      </c>
    </row>
    <row r="34" spans="1:8">
      <c r="A34" s="14" t="s">
        <v>2435</v>
      </c>
      <c r="B34" s="15" t="s">
        <v>3832</v>
      </c>
      <c r="C34" s="15">
        <v>2023</v>
      </c>
      <c r="D34" s="15" t="s">
        <v>3143</v>
      </c>
      <c r="E34" s="25">
        <v>0.52139999999999997</v>
      </c>
      <c r="F34" s="25">
        <v>27.561699999999998</v>
      </c>
      <c r="G34" s="25">
        <v>-0.1031</v>
      </c>
      <c r="H34" s="131">
        <v>120</v>
      </c>
    </row>
    <row r="35" spans="1:8">
      <c r="A35" s="14" t="s">
        <v>2435</v>
      </c>
      <c r="B35" s="15" t="s">
        <v>3832</v>
      </c>
      <c r="C35" s="15">
        <v>2023</v>
      </c>
      <c r="D35" s="15" t="s">
        <v>3144</v>
      </c>
      <c r="E35" s="25">
        <v>0.49259999999999998</v>
      </c>
      <c r="F35" s="25">
        <v>19.9939</v>
      </c>
      <c r="G35" s="25">
        <v>-0.27389999999999998</v>
      </c>
      <c r="H35" s="131">
        <v>120</v>
      </c>
    </row>
    <row r="36" spans="1:8">
      <c r="A36" s="14" t="s">
        <v>2190</v>
      </c>
      <c r="B36" s="15" t="s">
        <v>3836</v>
      </c>
      <c r="C36" s="15">
        <v>2023</v>
      </c>
      <c r="D36" s="15" t="s">
        <v>3156</v>
      </c>
      <c r="E36" s="25">
        <v>0.45069999999999999</v>
      </c>
      <c r="F36" s="25">
        <v>31.552299999999999</v>
      </c>
      <c r="G36" s="25">
        <v>0</v>
      </c>
      <c r="H36" s="131">
        <v>90</v>
      </c>
    </row>
    <row r="37" spans="1:8">
      <c r="A37" s="14" t="s">
        <v>2439</v>
      </c>
      <c r="B37" s="15" t="s">
        <v>3844</v>
      </c>
      <c r="C37" s="15">
        <v>2023</v>
      </c>
      <c r="D37" s="15" t="s">
        <v>3156</v>
      </c>
      <c r="E37" s="25">
        <v>0.45069999999999999</v>
      </c>
      <c r="F37" s="25">
        <v>31.552299999999999</v>
      </c>
      <c r="G37" s="25">
        <v>0</v>
      </c>
      <c r="H37" s="131">
        <v>90</v>
      </c>
    </row>
    <row r="38" spans="1:8">
      <c r="A38" s="14" t="s">
        <v>3361</v>
      </c>
      <c r="B38" s="15" t="s">
        <v>4316</v>
      </c>
      <c r="C38" s="15">
        <v>2025</v>
      </c>
      <c r="D38" s="15" t="s">
        <v>3143</v>
      </c>
      <c r="E38" s="25">
        <v>0.2843</v>
      </c>
      <c r="F38" s="25">
        <v>16.9754</v>
      </c>
      <c r="G38" s="25">
        <v>-1.7299999999999999E-2</v>
      </c>
      <c r="H38" s="131">
        <v>90</v>
      </c>
    </row>
    <row r="39" spans="1:8">
      <c r="A39" s="14" t="s">
        <v>3367</v>
      </c>
      <c r="B39" s="15" t="s">
        <v>4317</v>
      </c>
      <c r="C39" s="15">
        <v>2025</v>
      </c>
      <c r="D39" s="15" t="s">
        <v>3143</v>
      </c>
      <c r="E39" s="25">
        <v>0.28570000000000001</v>
      </c>
      <c r="F39" s="25">
        <v>19.998000000000001</v>
      </c>
      <c r="G39" s="25">
        <v>0</v>
      </c>
      <c r="H39" s="131">
        <v>90</v>
      </c>
    </row>
    <row r="40" spans="1:8">
      <c r="A40" s="14" t="s">
        <v>3365</v>
      </c>
      <c r="B40" s="15" t="s">
        <v>4318</v>
      </c>
      <c r="C40" s="15">
        <v>2025</v>
      </c>
      <c r="D40" s="15" t="s">
        <v>3143</v>
      </c>
      <c r="E40" s="25">
        <v>0.19220000000000001</v>
      </c>
      <c r="F40" s="25">
        <v>14.207000000000001</v>
      </c>
      <c r="G40" s="25">
        <v>-1.1299999999999999E-2</v>
      </c>
      <c r="H40" s="131">
        <v>120</v>
      </c>
    </row>
    <row r="41" spans="1:8">
      <c r="A41" s="14" t="s">
        <v>2168</v>
      </c>
      <c r="B41" s="15" t="s">
        <v>2167</v>
      </c>
      <c r="C41" s="15">
        <v>2025</v>
      </c>
      <c r="D41" s="15" t="s">
        <v>3143</v>
      </c>
      <c r="E41" s="25">
        <v>1.6400000000000001E-2</v>
      </c>
      <c r="F41" s="25">
        <v>1.6449</v>
      </c>
      <c r="G41" s="25">
        <v>-0.11609999999999999</v>
      </c>
      <c r="H41" s="131">
        <v>1000</v>
      </c>
    </row>
    <row r="42" spans="1:8">
      <c r="A42" s="14" t="s">
        <v>2219</v>
      </c>
      <c r="B42" s="15" t="s">
        <v>3368</v>
      </c>
      <c r="C42" s="15">
        <v>2025</v>
      </c>
      <c r="D42" s="15" t="s">
        <v>3143</v>
      </c>
      <c r="E42" s="25">
        <v>0.19220000000000001</v>
      </c>
      <c r="F42" s="25">
        <v>14.207000000000001</v>
      </c>
      <c r="G42" s="25">
        <v>-1.1299999999999999E-2</v>
      </c>
      <c r="H42" s="131">
        <v>120</v>
      </c>
    </row>
    <row r="43" spans="1:8">
      <c r="A43" s="14" t="s">
        <v>3375</v>
      </c>
      <c r="B43" s="15" t="s">
        <v>4319</v>
      </c>
      <c r="C43" s="15">
        <v>2025</v>
      </c>
      <c r="D43" s="15" t="s">
        <v>3143</v>
      </c>
      <c r="E43" s="25">
        <v>0.2843</v>
      </c>
      <c r="F43" s="25">
        <v>16.9754</v>
      </c>
      <c r="G43" s="25">
        <v>-1.7299999999999999E-2</v>
      </c>
      <c r="H43" s="131">
        <v>90</v>
      </c>
    </row>
    <row r="44" spans="1:8">
      <c r="A44" s="14" t="s">
        <v>3375</v>
      </c>
      <c r="B44" s="15" t="s">
        <v>4320</v>
      </c>
      <c r="C44" s="15">
        <v>2025</v>
      </c>
      <c r="D44" s="15" t="s">
        <v>3143</v>
      </c>
      <c r="E44" s="25">
        <v>0.46350000000000002</v>
      </c>
      <c r="F44" s="25">
        <v>24.178899999999999</v>
      </c>
      <c r="G44" s="25">
        <v>-1.01E-2</v>
      </c>
      <c r="H44" s="131">
        <v>60</v>
      </c>
    </row>
    <row r="45" spans="1:8">
      <c r="A45" s="14" t="s">
        <v>3366</v>
      </c>
      <c r="B45" s="15" t="s">
        <v>4321</v>
      </c>
      <c r="C45" s="15">
        <v>2025</v>
      </c>
      <c r="D45" s="15" t="s">
        <v>3143</v>
      </c>
      <c r="E45" s="25">
        <v>0.19220000000000001</v>
      </c>
      <c r="F45" s="25">
        <v>14.207000000000001</v>
      </c>
      <c r="G45" s="25">
        <v>-1.1299999999999999E-2</v>
      </c>
      <c r="H45" s="131">
        <v>120</v>
      </c>
    </row>
    <row r="46" spans="1:8">
      <c r="A46" s="14" t="s">
        <v>2410</v>
      </c>
      <c r="B46" s="15" t="s">
        <v>3810</v>
      </c>
      <c r="C46" s="15">
        <v>2025</v>
      </c>
      <c r="D46" s="15" t="s">
        <v>3144</v>
      </c>
      <c r="E46" s="25">
        <v>0.49270000000000003</v>
      </c>
      <c r="F46" s="25">
        <v>18.493400000000001</v>
      </c>
      <c r="G46" s="25">
        <v>-0.17560000000000001</v>
      </c>
      <c r="H46" s="131">
        <v>120</v>
      </c>
    </row>
    <row r="47" spans="1:8">
      <c r="A47" s="14" t="s">
        <v>2410</v>
      </c>
      <c r="B47" s="15" t="s">
        <v>4322</v>
      </c>
      <c r="C47" s="15">
        <v>2025</v>
      </c>
      <c r="D47" s="15" t="s">
        <v>3143</v>
      </c>
      <c r="E47" s="25">
        <v>0.52139999999999997</v>
      </c>
      <c r="F47" s="25">
        <v>27.561699999999998</v>
      </c>
      <c r="G47" s="25">
        <v>-0.1031</v>
      </c>
      <c r="H47" s="131">
        <v>120</v>
      </c>
    </row>
    <row r="48" spans="1:8">
      <c r="A48" s="14" t="s">
        <v>2411</v>
      </c>
      <c r="B48" s="15" t="s">
        <v>3810</v>
      </c>
      <c r="C48" s="15">
        <v>2025</v>
      </c>
      <c r="D48" s="15" t="s">
        <v>3144</v>
      </c>
      <c r="E48" s="25">
        <v>0.49759999999999999</v>
      </c>
      <c r="F48" s="25">
        <v>18.493300000000001</v>
      </c>
      <c r="G48" s="25">
        <v>-0.17749999999999999</v>
      </c>
      <c r="H48" s="131">
        <v>120</v>
      </c>
    </row>
    <row r="49" spans="1:8">
      <c r="A49" s="14" t="s">
        <v>2411</v>
      </c>
      <c r="B49" s="15" t="s">
        <v>4322</v>
      </c>
      <c r="C49" s="15">
        <v>2025</v>
      </c>
      <c r="D49" s="15" t="s">
        <v>3143</v>
      </c>
      <c r="E49" s="25">
        <v>0.52139999999999997</v>
      </c>
      <c r="F49" s="25">
        <v>27.561699999999998</v>
      </c>
      <c r="G49" s="25">
        <v>-0.1031</v>
      </c>
      <c r="H49" s="131">
        <v>120</v>
      </c>
    </row>
    <row r="50" spans="1:8">
      <c r="A50" s="14" t="s">
        <v>3363</v>
      </c>
      <c r="B50" s="15" t="s">
        <v>4323</v>
      </c>
      <c r="C50" s="15">
        <v>2025</v>
      </c>
      <c r="D50" s="15" t="s">
        <v>3143</v>
      </c>
      <c r="E50" s="25">
        <v>0.31190000000000001</v>
      </c>
      <c r="F50" s="25">
        <v>21.831099999999999</v>
      </c>
      <c r="G50" s="25">
        <v>0</v>
      </c>
      <c r="H50" s="131">
        <v>60</v>
      </c>
    </row>
    <row r="51" spans="1:8">
      <c r="A51" s="14" t="s">
        <v>3364</v>
      </c>
      <c r="B51" s="15" t="s">
        <v>4323</v>
      </c>
      <c r="C51" s="15">
        <v>2025</v>
      </c>
      <c r="D51" s="15" t="s">
        <v>3143</v>
      </c>
      <c r="E51" s="25">
        <v>0.31190000000000001</v>
      </c>
      <c r="F51" s="25">
        <v>21.831099999999999</v>
      </c>
      <c r="G51" s="25">
        <v>0</v>
      </c>
      <c r="H51" s="131">
        <v>60</v>
      </c>
    </row>
    <row r="52" spans="1:8">
      <c r="A52" s="14" t="s">
        <v>3391</v>
      </c>
      <c r="B52" s="15" t="s">
        <v>4324</v>
      </c>
      <c r="C52" s="15">
        <v>2025</v>
      </c>
      <c r="D52" s="15" t="s">
        <v>3143</v>
      </c>
      <c r="E52" s="25">
        <v>0.46350000000000002</v>
      </c>
      <c r="F52" s="25">
        <v>24.178899999999999</v>
      </c>
      <c r="G52" s="25">
        <v>-1.01E-2</v>
      </c>
      <c r="H52" s="131">
        <v>60</v>
      </c>
    </row>
    <row r="53" spans="1:8">
      <c r="A53" s="14" t="s">
        <v>2136</v>
      </c>
      <c r="B53" s="15" t="s">
        <v>3362</v>
      </c>
      <c r="C53" s="15">
        <v>2025</v>
      </c>
      <c r="D53" s="15" t="s">
        <v>3143</v>
      </c>
      <c r="E53" s="25">
        <v>0.12839999999999999</v>
      </c>
      <c r="F53" s="25">
        <v>8.6823999999999995</v>
      </c>
      <c r="G53" s="25">
        <v>-0.2535</v>
      </c>
      <c r="H53" s="131">
        <v>240</v>
      </c>
    </row>
    <row r="54" spans="1:8">
      <c r="A54" s="14" t="s">
        <v>2334</v>
      </c>
      <c r="B54" s="15" t="s">
        <v>3397</v>
      </c>
      <c r="C54" s="15">
        <v>2025</v>
      </c>
      <c r="D54" s="15" t="s">
        <v>3143</v>
      </c>
      <c r="E54" s="25">
        <v>9.1399999999999995E-2</v>
      </c>
      <c r="F54" s="25">
        <v>6.4382000000000001</v>
      </c>
      <c r="G54" s="25">
        <v>-7.51E-2</v>
      </c>
      <c r="H54" s="131">
        <v>360</v>
      </c>
    </row>
    <row r="55" spans="1:8">
      <c r="A55" s="14" t="s">
        <v>4325</v>
      </c>
      <c r="B55" s="15" t="s">
        <v>4326</v>
      </c>
      <c r="C55" s="15">
        <v>2025</v>
      </c>
      <c r="D55" s="15" t="s">
        <v>3143</v>
      </c>
      <c r="E55" s="25">
        <v>0.2843</v>
      </c>
      <c r="F55" s="25">
        <v>16.9754</v>
      </c>
      <c r="G55" s="25">
        <v>-1.7299999999999999E-2</v>
      </c>
      <c r="H55" s="131">
        <v>90</v>
      </c>
    </row>
    <row r="56" spans="1:8">
      <c r="A56" s="14" t="s">
        <v>4325</v>
      </c>
      <c r="B56" s="15" t="s">
        <v>4327</v>
      </c>
      <c r="C56" s="15">
        <v>2025</v>
      </c>
      <c r="D56" s="15" t="s">
        <v>3143</v>
      </c>
      <c r="E56" s="25">
        <v>0.2843</v>
      </c>
      <c r="F56" s="25">
        <v>16.9754</v>
      </c>
      <c r="G56" s="25">
        <v>-1.7299999999999999E-2</v>
      </c>
      <c r="H56" s="131">
        <v>90</v>
      </c>
    </row>
    <row r="57" spans="1:8">
      <c r="A57" s="14" t="s">
        <v>3402</v>
      </c>
      <c r="B57" s="15" t="s">
        <v>4328</v>
      </c>
      <c r="C57" s="15">
        <v>2025</v>
      </c>
      <c r="D57" s="15" t="s">
        <v>3143</v>
      </c>
      <c r="E57" s="25">
        <v>0.19220000000000001</v>
      </c>
      <c r="F57" s="25">
        <v>14.207000000000001</v>
      </c>
      <c r="G57" s="25">
        <v>-1.1299999999999999E-2</v>
      </c>
      <c r="H57" s="131">
        <v>120</v>
      </c>
    </row>
    <row r="58" spans="1:8">
      <c r="A58" s="14" t="s">
        <v>3402</v>
      </c>
      <c r="B58" s="15" t="s">
        <v>4329</v>
      </c>
      <c r="C58" s="15">
        <v>2025</v>
      </c>
      <c r="D58" s="15" t="s">
        <v>3143</v>
      </c>
      <c r="E58" s="25">
        <v>0.19220000000000001</v>
      </c>
      <c r="F58" s="25">
        <v>14.207000000000001</v>
      </c>
      <c r="G58" s="25">
        <v>-1.1299999999999999E-2</v>
      </c>
      <c r="H58" s="131">
        <v>120</v>
      </c>
    </row>
    <row r="59" spans="1:8">
      <c r="A59" s="14" t="s">
        <v>3401</v>
      </c>
      <c r="B59" s="15" t="s">
        <v>4330</v>
      </c>
      <c r="C59" s="15">
        <v>2025</v>
      </c>
      <c r="D59" s="15" t="s">
        <v>3143</v>
      </c>
      <c r="E59" s="25">
        <v>0.46350000000000002</v>
      </c>
      <c r="F59" s="25">
        <v>24.178899999999999</v>
      </c>
      <c r="G59" s="25">
        <v>-1.01E-2</v>
      </c>
      <c r="H59" s="131">
        <v>60</v>
      </c>
    </row>
    <row r="60" spans="1:8">
      <c r="A60" s="14" t="s">
        <v>2416</v>
      </c>
      <c r="B60" s="15" t="s">
        <v>3827</v>
      </c>
      <c r="C60" s="15">
        <v>2025</v>
      </c>
      <c r="D60" s="15" t="s">
        <v>3156</v>
      </c>
      <c r="E60" s="25">
        <v>0.45069999999999999</v>
      </c>
      <c r="F60" s="25">
        <v>31.552299999999999</v>
      </c>
      <c r="G60" s="25">
        <v>0</v>
      </c>
      <c r="H60" s="131">
        <v>90</v>
      </c>
    </row>
    <row r="61" spans="1:8">
      <c r="A61" s="14" t="s">
        <v>3392</v>
      </c>
      <c r="B61" s="15" t="s">
        <v>4331</v>
      </c>
      <c r="C61" s="15">
        <v>2025</v>
      </c>
      <c r="D61" s="15" t="s">
        <v>3143</v>
      </c>
      <c r="E61" s="25">
        <v>0.2843</v>
      </c>
      <c r="F61" s="25">
        <v>16.9754</v>
      </c>
      <c r="G61" s="25">
        <v>-1.7299999999999999E-2</v>
      </c>
      <c r="H61" s="131">
        <v>90</v>
      </c>
    </row>
    <row r="62" spans="1:8">
      <c r="A62" s="14" t="s">
        <v>3360</v>
      </c>
      <c r="B62" s="15" t="s">
        <v>4332</v>
      </c>
      <c r="C62" s="15">
        <v>2025</v>
      </c>
      <c r="D62" s="15" t="s">
        <v>3143</v>
      </c>
      <c r="E62" s="25">
        <v>0.19220000000000001</v>
      </c>
      <c r="F62" s="25">
        <v>14.207000000000001</v>
      </c>
      <c r="G62" s="25">
        <v>-1.1299999999999999E-2</v>
      </c>
      <c r="H62" s="131">
        <v>120</v>
      </c>
    </row>
    <row r="63" spans="1:8">
      <c r="A63" s="14" t="s">
        <v>2356</v>
      </c>
      <c r="B63" s="15" t="s">
        <v>3840</v>
      </c>
      <c r="C63" s="15">
        <v>2025</v>
      </c>
      <c r="D63" s="15" t="s">
        <v>3144</v>
      </c>
      <c r="E63" s="25">
        <v>2.6700000000000002E-2</v>
      </c>
      <c r="F63" s="25">
        <v>1.3331</v>
      </c>
      <c r="G63" s="25">
        <v>0</v>
      </c>
      <c r="H63" s="131">
        <v>90</v>
      </c>
    </row>
    <row r="64" spans="1:8">
      <c r="A64" s="14" t="s">
        <v>2294</v>
      </c>
      <c r="B64" s="15" t="s">
        <v>3840</v>
      </c>
      <c r="C64" s="15">
        <v>2025</v>
      </c>
      <c r="D64" s="15" t="s">
        <v>3144</v>
      </c>
      <c r="E64" s="25">
        <v>1.2500000000000001E-2</v>
      </c>
      <c r="F64" s="25">
        <v>2.5</v>
      </c>
      <c r="G64" s="25">
        <v>0</v>
      </c>
      <c r="H64" s="131">
        <v>90</v>
      </c>
    </row>
    <row r="65" spans="1:8">
      <c r="A65" s="14" t="s">
        <v>3389</v>
      </c>
      <c r="B65" s="15" t="s">
        <v>4333</v>
      </c>
      <c r="C65" s="15">
        <v>2025</v>
      </c>
      <c r="D65" s="15" t="s">
        <v>3143</v>
      </c>
      <c r="E65" s="25">
        <v>0.2843</v>
      </c>
      <c r="F65" s="25">
        <v>16.9754</v>
      </c>
      <c r="G65" s="25">
        <v>-1.7299999999999999E-2</v>
      </c>
      <c r="H65" s="131">
        <v>90</v>
      </c>
    </row>
    <row r="66" spans="1:8">
      <c r="A66" s="14" t="s">
        <v>3407</v>
      </c>
      <c r="B66" s="15" t="s">
        <v>4334</v>
      </c>
      <c r="C66" s="15">
        <v>2027</v>
      </c>
      <c r="D66" s="15" t="s">
        <v>3143</v>
      </c>
      <c r="E66" s="25">
        <v>0.19220000000000001</v>
      </c>
      <c r="F66" s="25">
        <v>14.207000000000001</v>
      </c>
      <c r="G66" s="25">
        <v>-1.1299999999999999E-2</v>
      </c>
      <c r="H66" s="131">
        <v>120</v>
      </c>
    </row>
    <row r="67" spans="1:8">
      <c r="A67" s="14" t="s">
        <v>3410</v>
      </c>
      <c r="B67" s="15" t="s">
        <v>4335</v>
      </c>
      <c r="C67" s="15">
        <v>2027</v>
      </c>
      <c r="D67" s="15" t="s">
        <v>3143</v>
      </c>
      <c r="E67" s="25">
        <v>0.19220000000000001</v>
      </c>
      <c r="F67" s="25">
        <v>14.207000000000001</v>
      </c>
      <c r="G67" s="25">
        <v>-1.1299999999999999E-2</v>
      </c>
      <c r="H67" s="131">
        <v>120</v>
      </c>
    </row>
    <row r="68" spans="1:8">
      <c r="A68" s="14" t="s">
        <v>3384</v>
      </c>
      <c r="B68" s="15" t="s">
        <v>4336</v>
      </c>
      <c r="C68" s="15">
        <v>2027</v>
      </c>
      <c r="D68" s="15" t="s">
        <v>3143</v>
      </c>
      <c r="E68" s="25">
        <v>0.19220000000000001</v>
      </c>
      <c r="F68" s="25">
        <v>14.207000000000001</v>
      </c>
      <c r="G68" s="25">
        <v>-1.1299999999999999E-2</v>
      </c>
      <c r="H68" s="131">
        <v>120</v>
      </c>
    </row>
    <row r="69" spans="1:8">
      <c r="A69" s="14" t="s">
        <v>3384</v>
      </c>
      <c r="B69" s="15" t="s">
        <v>4337</v>
      </c>
      <c r="C69" s="15">
        <v>2027</v>
      </c>
      <c r="D69" s="15" t="s">
        <v>3143</v>
      </c>
      <c r="E69" s="25">
        <v>0.19220000000000001</v>
      </c>
      <c r="F69" s="25">
        <v>14.207000000000001</v>
      </c>
      <c r="G69" s="25">
        <v>-1.1299999999999999E-2</v>
      </c>
      <c r="H69" s="131">
        <v>120</v>
      </c>
    </row>
    <row r="70" spans="1:8">
      <c r="A70" s="14" t="s">
        <v>3409</v>
      </c>
      <c r="B70" s="15" t="s">
        <v>3384</v>
      </c>
      <c r="C70" s="15">
        <v>2027</v>
      </c>
      <c r="D70" s="15" t="s">
        <v>3143</v>
      </c>
      <c r="E70" s="25">
        <v>0.1119</v>
      </c>
      <c r="F70" s="25">
        <v>9.3881999999999994</v>
      </c>
      <c r="G70" s="25">
        <v>-0.1905</v>
      </c>
      <c r="H70" s="131">
        <v>360</v>
      </c>
    </row>
    <row r="71" spans="1:8">
      <c r="A71" s="14" t="s">
        <v>3409</v>
      </c>
      <c r="B71" s="15" t="s">
        <v>3384</v>
      </c>
      <c r="C71" s="15">
        <v>2027</v>
      </c>
      <c r="D71" s="15" t="s">
        <v>3143</v>
      </c>
      <c r="E71" s="25">
        <v>0.1119</v>
      </c>
      <c r="F71" s="25">
        <v>9.3881999999999994</v>
      </c>
      <c r="G71" s="25">
        <v>-0.1905</v>
      </c>
      <c r="H71" s="131">
        <v>360</v>
      </c>
    </row>
    <row r="72" spans="1:8">
      <c r="A72" s="14" t="s">
        <v>3409</v>
      </c>
      <c r="B72" s="15" t="s">
        <v>3384</v>
      </c>
      <c r="C72" s="15">
        <v>2027</v>
      </c>
      <c r="D72" s="15" t="s">
        <v>3143</v>
      </c>
      <c r="E72" s="25">
        <v>0.1119</v>
      </c>
      <c r="F72" s="25">
        <v>9.3881999999999994</v>
      </c>
      <c r="G72" s="25">
        <v>-0.1905</v>
      </c>
      <c r="H72" s="131">
        <v>360</v>
      </c>
    </row>
    <row r="73" spans="1:8">
      <c r="A73" s="14" t="s">
        <v>3413</v>
      </c>
      <c r="B73" s="15" t="s">
        <v>4338</v>
      </c>
      <c r="C73" s="15">
        <v>2027</v>
      </c>
      <c r="D73" s="15" t="s">
        <v>3143</v>
      </c>
      <c r="E73" s="25">
        <v>0.2843</v>
      </c>
      <c r="F73" s="25">
        <v>16.9754</v>
      </c>
      <c r="G73" s="25">
        <v>-1.7299999999999999E-2</v>
      </c>
      <c r="H73" s="131">
        <v>90</v>
      </c>
    </row>
    <row r="74" spans="1:8">
      <c r="A74" s="14" t="s">
        <v>3415</v>
      </c>
      <c r="B74" s="15" t="s">
        <v>2269</v>
      </c>
      <c r="C74" s="15">
        <v>2027</v>
      </c>
      <c r="D74" s="15" t="s">
        <v>3143</v>
      </c>
      <c r="E74" s="25">
        <v>1.3599999999999999E-2</v>
      </c>
      <c r="F74" s="25">
        <v>1.4999</v>
      </c>
      <c r="G74" s="25">
        <v>-0.25469999999999998</v>
      </c>
      <c r="H74" s="131">
        <v>1100</v>
      </c>
    </row>
    <row r="75" spans="1:8">
      <c r="A75" s="14" t="s">
        <v>3417</v>
      </c>
      <c r="B75" s="15" t="s">
        <v>2269</v>
      </c>
      <c r="C75" s="15">
        <v>2027</v>
      </c>
      <c r="D75" s="15" t="s">
        <v>3143</v>
      </c>
      <c r="E75" s="25">
        <v>1.3599999999999999E-2</v>
      </c>
      <c r="F75" s="25">
        <v>1.4999</v>
      </c>
      <c r="G75" s="25">
        <v>-0.25469999999999998</v>
      </c>
      <c r="H75" s="131">
        <v>1100</v>
      </c>
    </row>
    <row r="76" spans="1:8">
      <c r="A76" s="14" t="s">
        <v>3418</v>
      </c>
      <c r="B76" s="15" t="s">
        <v>4339</v>
      </c>
      <c r="C76" s="15">
        <v>2027</v>
      </c>
      <c r="D76" s="15" t="s">
        <v>3143</v>
      </c>
      <c r="E76" s="25">
        <v>0.19220000000000001</v>
      </c>
      <c r="F76" s="25">
        <v>14.207000000000001</v>
      </c>
      <c r="G76" s="25">
        <v>-1.1299999999999999E-2</v>
      </c>
      <c r="H76" s="131">
        <v>120</v>
      </c>
    </row>
    <row r="77" spans="1:8">
      <c r="A77" s="14" t="s">
        <v>3419</v>
      </c>
      <c r="B77" s="15" t="s">
        <v>4340</v>
      </c>
      <c r="C77" s="15">
        <v>2027</v>
      </c>
      <c r="D77" s="15" t="s">
        <v>3143</v>
      </c>
      <c r="E77" s="25">
        <v>0.46350000000000002</v>
      </c>
      <c r="F77" s="25">
        <v>24.178899999999999</v>
      </c>
      <c r="G77" s="25">
        <v>-1.01E-2</v>
      </c>
      <c r="H77" s="131">
        <v>60</v>
      </c>
    </row>
    <row r="78" spans="1:8">
      <c r="A78" s="14" t="s">
        <v>3414</v>
      </c>
      <c r="B78" s="15" t="s">
        <v>4341</v>
      </c>
      <c r="C78" s="15">
        <v>2027</v>
      </c>
      <c r="D78" s="15" t="s">
        <v>3143</v>
      </c>
      <c r="E78" s="25">
        <v>0.2843</v>
      </c>
      <c r="F78" s="25">
        <v>16.9754</v>
      </c>
      <c r="G78" s="25">
        <v>-1.7299999999999999E-2</v>
      </c>
      <c r="H78" s="131">
        <v>90</v>
      </c>
    </row>
    <row r="79" spans="1:8">
      <c r="A79" s="14" t="s">
        <v>3414</v>
      </c>
      <c r="B79" s="15" t="s">
        <v>4341</v>
      </c>
      <c r="C79" s="15">
        <v>2027</v>
      </c>
      <c r="D79" s="15" t="s">
        <v>3143</v>
      </c>
      <c r="E79" s="25">
        <v>0.2843</v>
      </c>
      <c r="F79" s="25">
        <v>16.9754</v>
      </c>
      <c r="G79" s="25">
        <v>-1.7299999999999999E-2</v>
      </c>
      <c r="H79" s="131">
        <v>90</v>
      </c>
    </row>
    <row r="80" spans="1:8">
      <c r="A80" s="14" t="s">
        <v>3412</v>
      </c>
      <c r="B80" s="15" t="s">
        <v>4342</v>
      </c>
      <c r="C80" s="15">
        <v>2027</v>
      </c>
      <c r="D80" s="15" t="s">
        <v>3143</v>
      </c>
      <c r="E80" s="25">
        <v>0.19220000000000001</v>
      </c>
      <c r="F80" s="25">
        <v>14.207000000000001</v>
      </c>
      <c r="G80" s="25">
        <v>-1.1299999999999999E-2</v>
      </c>
      <c r="H80" s="131">
        <v>120</v>
      </c>
    </row>
    <row r="81" spans="1:8">
      <c r="A81" s="14" t="s">
        <v>3412</v>
      </c>
      <c r="B81" s="15" t="s">
        <v>4342</v>
      </c>
      <c r="C81" s="15">
        <v>2027</v>
      </c>
      <c r="D81" s="15" t="s">
        <v>3143</v>
      </c>
      <c r="E81" s="25">
        <v>0.19220000000000001</v>
      </c>
      <c r="F81" s="25">
        <v>14.207000000000001</v>
      </c>
      <c r="G81" s="25">
        <v>-1.1299999999999999E-2</v>
      </c>
      <c r="H81" s="131">
        <v>120</v>
      </c>
    </row>
    <row r="82" spans="1:8">
      <c r="A82" s="14" t="s">
        <v>3420</v>
      </c>
      <c r="B82" s="15" t="s">
        <v>4343</v>
      </c>
      <c r="C82" s="15">
        <v>2030</v>
      </c>
      <c r="D82" s="15" t="s">
        <v>3143</v>
      </c>
      <c r="E82" s="25">
        <v>0.43209999999999998</v>
      </c>
      <c r="F82" s="25">
        <v>27.7744</v>
      </c>
      <c r="G82" s="25">
        <v>-3.7199999999999997E-2</v>
      </c>
      <c r="H82" s="131">
        <v>180</v>
      </c>
    </row>
    <row r="83" spans="1:8">
      <c r="A83" s="14" t="s">
        <v>3420</v>
      </c>
      <c r="B83" s="15" t="s">
        <v>4344</v>
      </c>
      <c r="C83" s="15">
        <v>2030</v>
      </c>
      <c r="D83" s="15" t="s">
        <v>3143</v>
      </c>
      <c r="E83" s="25">
        <v>0.43209999999999998</v>
      </c>
      <c r="F83" s="25">
        <v>27.7744</v>
      </c>
      <c r="G83" s="25">
        <v>-3.7199999999999997E-2</v>
      </c>
      <c r="H83" s="131">
        <v>180</v>
      </c>
    </row>
    <row r="84" spans="1:8">
      <c r="A84" s="14" t="s">
        <v>2175</v>
      </c>
      <c r="B84" s="15" t="s">
        <v>2145</v>
      </c>
      <c r="C84" s="15">
        <v>2030</v>
      </c>
      <c r="D84" s="15" t="s">
        <v>3144</v>
      </c>
      <c r="E84" s="25">
        <v>0.15590000000000001</v>
      </c>
      <c r="F84" s="25">
        <v>8.9444999999999997</v>
      </c>
      <c r="G84" s="25">
        <v>-0.1694</v>
      </c>
      <c r="H84" s="131">
        <v>240</v>
      </c>
    </row>
    <row r="85" spans="1:8">
      <c r="A85" s="14" t="s">
        <v>2176</v>
      </c>
      <c r="B85" s="15" t="s">
        <v>2145</v>
      </c>
      <c r="C85" s="15">
        <v>2030</v>
      </c>
      <c r="D85" s="15" t="s">
        <v>3144</v>
      </c>
      <c r="E85" s="25">
        <v>0.15590000000000001</v>
      </c>
      <c r="F85" s="25">
        <v>8.9444999999999997</v>
      </c>
      <c r="G85" s="25">
        <v>-0.1694</v>
      </c>
      <c r="H85" s="131">
        <v>240</v>
      </c>
    </row>
    <row r="86" spans="1:8">
      <c r="A86" s="14" t="s">
        <v>3424</v>
      </c>
      <c r="B86" s="15" t="s">
        <v>2145</v>
      </c>
      <c r="C86" s="15">
        <v>2030</v>
      </c>
      <c r="D86" s="15" t="s">
        <v>3143</v>
      </c>
      <c r="E86" s="25">
        <v>0.1128</v>
      </c>
      <c r="F86" s="25">
        <v>8.7492999999999999</v>
      </c>
      <c r="G86" s="25">
        <v>-0.11269999999999999</v>
      </c>
      <c r="H86" s="131">
        <v>240</v>
      </c>
    </row>
    <row r="87" spans="1:8">
      <c r="A87" s="14" t="s">
        <v>3424</v>
      </c>
      <c r="B87" s="15" t="s">
        <v>2145</v>
      </c>
      <c r="C87" s="15">
        <v>2030</v>
      </c>
      <c r="D87" s="15" t="s">
        <v>3143</v>
      </c>
      <c r="E87" s="25">
        <v>0.1128</v>
      </c>
      <c r="F87" s="25">
        <v>8.7492999999999999</v>
      </c>
      <c r="G87" s="25">
        <v>-0.11269999999999999</v>
      </c>
      <c r="H87" s="131">
        <v>240</v>
      </c>
    </row>
    <row r="88" spans="1:8">
      <c r="A88" s="14" t="s">
        <v>2442</v>
      </c>
      <c r="B88" s="15" t="s">
        <v>3421</v>
      </c>
      <c r="C88" s="15">
        <v>2030</v>
      </c>
      <c r="D88" s="15" t="s">
        <v>3143</v>
      </c>
      <c r="E88" s="25">
        <v>0.1119</v>
      </c>
      <c r="F88" s="25">
        <v>9.3881999999999994</v>
      </c>
      <c r="G88" s="25">
        <v>-0.1905</v>
      </c>
      <c r="H88" s="131">
        <v>360</v>
      </c>
    </row>
    <row r="89" spans="1:8">
      <c r="A89" s="14" t="s">
        <v>3426</v>
      </c>
      <c r="B89" s="15" t="s">
        <v>4345</v>
      </c>
      <c r="C89" s="15">
        <v>2030</v>
      </c>
      <c r="D89" s="15" t="s">
        <v>3143</v>
      </c>
      <c r="E89" s="25">
        <v>0.43209999999999998</v>
      </c>
      <c r="F89" s="25">
        <v>27.7744</v>
      </c>
      <c r="G89" s="25">
        <v>-3.7199999999999997E-2</v>
      </c>
      <c r="H89" s="131">
        <v>180</v>
      </c>
    </row>
    <row r="90" spans="1:8">
      <c r="A90" s="14" t="s">
        <v>3426</v>
      </c>
      <c r="B90" s="15" t="s">
        <v>4346</v>
      </c>
      <c r="C90" s="15">
        <v>2030</v>
      </c>
      <c r="D90" s="15" t="s">
        <v>3143</v>
      </c>
      <c r="E90" s="25">
        <v>0.43209999999999998</v>
      </c>
      <c r="F90" s="25">
        <v>27.7744</v>
      </c>
      <c r="G90" s="25">
        <v>-3.7199999999999997E-2</v>
      </c>
      <c r="H90" s="131">
        <v>180</v>
      </c>
    </row>
    <row r="91" spans="1:8">
      <c r="A91" s="14" t="s">
        <v>3426</v>
      </c>
      <c r="B91" s="15" t="s">
        <v>4347</v>
      </c>
      <c r="C91" s="15">
        <v>2030</v>
      </c>
      <c r="D91" s="15" t="s">
        <v>3143</v>
      </c>
      <c r="E91" s="25">
        <v>0.43209999999999998</v>
      </c>
      <c r="F91" s="25">
        <v>27.7744</v>
      </c>
      <c r="G91" s="25">
        <v>-3.7199999999999997E-2</v>
      </c>
      <c r="H91" s="131">
        <v>180</v>
      </c>
    </row>
  </sheetData>
  <sortState xmlns:xlrd2="http://schemas.microsoft.com/office/spreadsheetml/2017/richdata2" ref="A3:H91">
    <sortCondition ref="C3:C91"/>
    <sortCondition ref="A3:A91"/>
    <sortCondition ref="B3:B91"/>
    <sortCondition descending="1" ref="H3:H91"/>
  </sortState>
  <mergeCells count="1">
    <mergeCell ref="A1:H1"/>
  </mergeCells>
  <phoneticPr fontId="0" type="noConversion"/>
  <pageMargins left="0.75" right="0.75" top="1" bottom="1" header="0.5" footer="0.5"/>
  <pageSetup paperSize="9" scale="98" orientation="portrait" r:id="rId1"/>
  <headerFooter alignWithMargins="0"/>
  <rowBreaks count="1" manualBreakCount="1">
    <brk id="38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"/>
  <dimension ref="A1:H75"/>
  <sheetViews>
    <sheetView showGridLines="0" zoomScaleNormal="100" workbookViewId="0">
      <selection activeCell="J11" sqref="J11"/>
    </sheetView>
  </sheetViews>
  <sheetFormatPr defaultColWidth="9.140625" defaultRowHeight="12.75"/>
  <cols>
    <col min="1" max="2" width="9.140625" style="45"/>
    <col min="3" max="3" width="6" style="51" customWidth="1"/>
    <col min="4" max="7" width="9.140625" style="45"/>
    <col min="8" max="8" width="7.42578125" style="47" bestFit="1" customWidth="1"/>
  </cols>
  <sheetData>
    <row r="1" spans="1:8">
      <c r="A1" s="153" t="s">
        <v>4348</v>
      </c>
      <c r="B1" s="154"/>
      <c r="C1" s="154"/>
      <c r="D1" s="154"/>
      <c r="E1" s="154"/>
      <c r="F1" s="154"/>
      <c r="G1" s="154"/>
      <c r="H1" s="74"/>
    </row>
    <row r="2" spans="1:8" ht="24">
      <c r="A2" s="112" t="s">
        <v>3138</v>
      </c>
      <c r="B2" s="112" t="s">
        <v>3139</v>
      </c>
      <c r="C2" s="112" t="s">
        <v>3140</v>
      </c>
      <c r="D2" s="112" t="s">
        <v>3141</v>
      </c>
      <c r="E2" s="112" t="s">
        <v>2926</v>
      </c>
      <c r="F2" s="112" t="s">
        <v>2927</v>
      </c>
      <c r="G2" s="112" t="s">
        <v>2928</v>
      </c>
      <c r="H2" s="141" t="s">
        <v>2929</v>
      </c>
    </row>
    <row r="3" spans="1:8">
      <c r="A3" s="41" t="s">
        <v>2485</v>
      </c>
      <c r="B3" s="41" t="s">
        <v>3912</v>
      </c>
      <c r="C3" s="82">
        <v>2022</v>
      </c>
      <c r="D3" s="41" t="s">
        <v>3156</v>
      </c>
      <c r="E3" s="41">
        <v>0.1411</v>
      </c>
      <c r="F3" s="41">
        <v>8.6331000000000007</v>
      </c>
      <c r="G3" s="41">
        <v>-1.5980000000000001</v>
      </c>
      <c r="H3" s="42">
        <v>240</v>
      </c>
    </row>
    <row r="4" spans="1:8">
      <c r="A4" s="41" t="s">
        <v>2773</v>
      </c>
      <c r="B4" s="41" t="s">
        <v>3456</v>
      </c>
      <c r="C4" s="82">
        <v>2022</v>
      </c>
      <c r="D4" s="41" t="s">
        <v>3143</v>
      </c>
      <c r="E4" s="41">
        <v>0.22639999999999999</v>
      </c>
      <c r="F4" s="41">
        <v>12.2479</v>
      </c>
      <c r="G4" s="41">
        <v>-0.60619999999999996</v>
      </c>
      <c r="H4" s="42">
        <v>137</v>
      </c>
    </row>
    <row r="5" spans="1:8">
      <c r="A5" s="41" t="s">
        <v>2773</v>
      </c>
      <c r="B5" s="41" t="s">
        <v>3966</v>
      </c>
      <c r="C5" s="82">
        <v>2022</v>
      </c>
      <c r="D5" s="41" t="s">
        <v>3143</v>
      </c>
      <c r="E5" s="41">
        <v>0.33279999999999998</v>
      </c>
      <c r="F5" s="41">
        <v>11.661899999999999</v>
      </c>
      <c r="G5" s="41">
        <v>-0.95230000000000004</v>
      </c>
      <c r="H5" s="42">
        <v>137</v>
      </c>
    </row>
    <row r="6" spans="1:8">
      <c r="A6" s="41" t="s">
        <v>2773</v>
      </c>
      <c r="B6" s="41" t="s">
        <v>2761</v>
      </c>
      <c r="C6" s="82">
        <v>2022</v>
      </c>
      <c r="D6" s="41" t="s">
        <v>3143</v>
      </c>
      <c r="E6" s="41">
        <v>0.1147</v>
      </c>
      <c r="F6" s="41">
        <v>8.673</v>
      </c>
      <c r="G6" s="41">
        <v>-3.5799999999999998E-2</v>
      </c>
      <c r="H6" s="42">
        <v>222</v>
      </c>
    </row>
    <row r="7" spans="1:8">
      <c r="A7" s="41" t="s">
        <v>2775</v>
      </c>
      <c r="B7" s="41" t="s">
        <v>3456</v>
      </c>
      <c r="C7" s="82">
        <v>2022</v>
      </c>
      <c r="D7" s="41" t="s">
        <v>3144</v>
      </c>
      <c r="E7" s="41">
        <v>0.22639999999999999</v>
      </c>
      <c r="F7" s="41">
        <v>12.2479</v>
      </c>
      <c r="G7" s="41">
        <v>-0.60619999999999996</v>
      </c>
      <c r="H7" s="42">
        <v>137</v>
      </c>
    </row>
    <row r="8" spans="1:8">
      <c r="A8" s="41" t="s">
        <v>2775</v>
      </c>
      <c r="B8" s="41" t="s">
        <v>3966</v>
      </c>
      <c r="C8" s="82">
        <v>2022</v>
      </c>
      <c r="D8" s="41" t="s">
        <v>3144</v>
      </c>
      <c r="E8" s="41">
        <v>0.33279999999999998</v>
      </c>
      <c r="F8" s="41">
        <v>11.661899999999999</v>
      </c>
      <c r="G8" s="41">
        <v>-0.95230000000000004</v>
      </c>
      <c r="H8" s="42">
        <v>137</v>
      </c>
    </row>
    <row r="9" spans="1:8">
      <c r="A9" s="41" t="s">
        <v>2775</v>
      </c>
      <c r="B9" s="41" t="s">
        <v>2761</v>
      </c>
      <c r="C9" s="82">
        <v>2022</v>
      </c>
      <c r="D9" s="41" t="s">
        <v>3144</v>
      </c>
      <c r="E9" s="41">
        <v>0.1147</v>
      </c>
      <c r="F9" s="41">
        <v>8.673</v>
      </c>
      <c r="G9" s="41">
        <v>-3.5799999999999998E-2</v>
      </c>
      <c r="H9" s="42">
        <v>222</v>
      </c>
    </row>
    <row r="10" spans="1:8">
      <c r="A10" s="41" t="s">
        <v>2762</v>
      </c>
      <c r="B10" s="41" t="s">
        <v>2773</v>
      </c>
      <c r="C10" s="82">
        <v>2022</v>
      </c>
      <c r="D10" s="41" t="s">
        <v>3143</v>
      </c>
      <c r="E10" s="41">
        <v>2.92E-2</v>
      </c>
      <c r="F10" s="41">
        <v>2.4020000000000001</v>
      </c>
      <c r="G10" s="41">
        <v>-0.2732</v>
      </c>
      <c r="H10" s="42">
        <v>573</v>
      </c>
    </row>
    <row r="11" spans="1:8">
      <c r="A11" s="41" t="s">
        <v>2762</v>
      </c>
      <c r="B11" s="41" t="s">
        <v>2773</v>
      </c>
      <c r="C11" s="82">
        <v>2022</v>
      </c>
      <c r="D11" s="41" t="s">
        <v>3143</v>
      </c>
      <c r="E11" s="41">
        <v>3.7600000000000001E-2</v>
      </c>
      <c r="F11" s="41">
        <v>2.3797000000000001</v>
      </c>
      <c r="G11" s="41">
        <v>-3.9009</v>
      </c>
      <c r="H11" s="42">
        <v>547</v>
      </c>
    </row>
    <row r="12" spans="1:8">
      <c r="A12" s="41" t="s">
        <v>2762</v>
      </c>
      <c r="B12" s="41" t="s">
        <v>2775</v>
      </c>
      <c r="C12" s="82">
        <v>2022</v>
      </c>
      <c r="D12" s="41" t="s">
        <v>3144</v>
      </c>
      <c r="E12" s="41">
        <v>2.92E-2</v>
      </c>
      <c r="F12" s="41">
        <v>2.4020000000000001</v>
      </c>
      <c r="G12" s="41">
        <v>-0.2732</v>
      </c>
      <c r="H12" s="42">
        <v>573</v>
      </c>
    </row>
    <row r="13" spans="1:8">
      <c r="A13" s="41" t="s">
        <v>2762</v>
      </c>
      <c r="B13" s="41" t="s">
        <v>2775</v>
      </c>
      <c r="C13" s="82">
        <v>2022</v>
      </c>
      <c r="D13" s="41" t="s">
        <v>3144</v>
      </c>
      <c r="E13" s="41">
        <v>3.7600000000000001E-2</v>
      </c>
      <c r="F13" s="41">
        <v>2.3797000000000001</v>
      </c>
      <c r="G13" s="41">
        <v>-3.9009</v>
      </c>
      <c r="H13" s="42">
        <v>547</v>
      </c>
    </row>
    <row r="14" spans="1:8">
      <c r="A14" s="41" t="s">
        <v>3431</v>
      </c>
      <c r="B14" s="41" t="s">
        <v>4349</v>
      </c>
      <c r="C14" s="82">
        <v>2022</v>
      </c>
      <c r="D14" s="41" t="s">
        <v>3143</v>
      </c>
      <c r="E14" s="41">
        <v>0.13070000000000001</v>
      </c>
      <c r="F14" s="41">
        <v>7.9515000000000002</v>
      </c>
      <c r="G14" s="41">
        <v>-0.10979999999999999</v>
      </c>
      <c r="H14" s="42">
        <v>240</v>
      </c>
    </row>
    <row r="15" spans="1:8">
      <c r="A15" s="41" t="s">
        <v>3431</v>
      </c>
      <c r="B15" s="41" t="s">
        <v>4350</v>
      </c>
      <c r="C15" s="82">
        <v>2022</v>
      </c>
      <c r="D15" s="41" t="s">
        <v>3143</v>
      </c>
      <c r="E15" s="41">
        <v>0.13070000000000001</v>
      </c>
      <c r="F15" s="41">
        <v>7.9515000000000002</v>
      </c>
      <c r="G15" s="41">
        <v>-0.10979999999999999</v>
      </c>
      <c r="H15" s="42">
        <v>240</v>
      </c>
    </row>
    <row r="16" spans="1:8">
      <c r="A16" s="41" t="s">
        <v>2828</v>
      </c>
      <c r="B16" s="41" t="s">
        <v>4131</v>
      </c>
      <c r="C16" s="82">
        <v>2022</v>
      </c>
      <c r="D16" s="41" t="s">
        <v>3143</v>
      </c>
      <c r="E16" s="41">
        <v>0.1303</v>
      </c>
      <c r="F16" s="41">
        <v>7.8697999999999997</v>
      </c>
      <c r="G16" s="41">
        <v>-0.42849999999999999</v>
      </c>
      <c r="H16" s="42">
        <v>240</v>
      </c>
    </row>
    <row r="17" spans="1:8">
      <c r="A17" s="41" t="s">
        <v>2828</v>
      </c>
      <c r="B17" s="41" t="s">
        <v>4131</v>
      </c>
      <c r="C17" s="82">
        <v>2022</v>
      </c>
      <c r="D17" s="41" t="s">
        <v>3143</v>
      </c>
      <c r="E17" s="41">
        <v>0.1366</v>
      </c>
      <c r="F17" s="41">
        <v>7.7530000000000001</v>
      </c>
      <c r="G17" s="41">
        <v>-0.42849999999999999</v>
      </c>
      <c r="H17" s="42">
        <v>240</v>
      </c>
    </row>
    <row r="18" spans="1:8">
      <c r="A18" s="41" t="s">
        <v>2828</v>
      </c>
      <c r="B18" s="41" t="s">
        <v>4131</v>
      </c>
      <c r="C18" s="82">
        <v>2022</v>
      </c>
      <c r="D18" s="41" t="s">
        <v>3143</v>
      </c>
      <c r="E18" s="41">
        <v>0.1303</v>
      </c>
      <c r="F18" s="41">
        <v>7.8697999999999997</v>
      </c>
      <c r="G18" s="41">
        <v>-0.42849999999999999</v>
      </c>
      <c r="H18" s="42">
        <v>240</v>
      </c>
    </row>
    <row r="19" spans="1:8">
      <c r="A19" s="41" t="s">
        <v>2828</v>
      </c>
      <c r="B19" s="41" t="s">
        <v>4131</v>
      </c>
      <c r="C19" s="82">
        <v>2022</v>
      </c>
      <c r="D19" s="41" t="s">
        <v>3143</v>
      </c>
      <c r="E19" s="41">
        <v>0.13539999999999999</v>
      </c>
      <c r="F19" s="41">
        <v>7.7530000000000001</v>
      </c>
      <c r="G19" s="41">
        <v>-0.42849999999999999</v>
      </c>
      <c r="H19" s="42">
        <v>240</v>
      </c>
    </row>
    <row r="20" spans="1:8">
      <c r="A20" s="41" t="s">
        <v>2828</v>
      </c>
      <c r="B20" s="41" t="s">
        <v>4131</v>
      </c>
      <c r="C20" s="82">
        <v>2022</v>
      </c>
      <c r="D20" s="41" t="s">
        <v>3143</v>
      </c>
      <c r="E20" s="41">
        <v>0.1303</v>
      </c>
      <c r="F20" s="41">
        <v>7.8697999999999997</v>
      </c>
      <c r="G20" s="41">
        <v>-0.42849999999999999</v>
      </c>
      <c r="H20" s="42">
        <v>240</v>
      </c>
    </row>
    <row r="21" spans="1:8">
      <c r="A21" s="41" t="s">
        <v>2573</v>
      </c>
      <c r="B21" s="41" t="s">
        <v>3897</v>
      </c>
      <c r="C21" s="82">
        <v>2023</v>
      </c>
      <c r="D21" s="41" t="s">
        <v>3144</v>
      </c>
      <c r="E21" s="41">
        <v>0.16700000000000001</v>
      </c>
      <c r="F21" s="41">
        <v>7.9774000000000003</v>
      </c>
      <c r="G21" s="41">
        <v>-0.2092</v>
      </c>
      <c r="H21" s="42">
        <v>255</v>
      </c>
    </row>
    <row r="22" spans="1:8">
      <c r="A22" s="41" t="s">
        <v>3437</v>
      </c>
      <c r="B22" s="41" t="s">
        <v>3897</v>
      </c>
      <c r="C22" s="82">
        <v>2023</v>
      </c>
      <c r="D22" s="41" t="s">
        <v>3143</v>
      </c>
      <c r="E22" s="41">
        <v>0.13070000000000001</v>
      </c>
      <c r="F22" s="41">
        <v>7.9515000000000002</v>
      </c>
      <c r="G22" s="41">
        <v>-0.10979999999999999</v>
      </c>
      <c r="H22" s="42">
        <v>240</v>
      </c>
    </row>
    <row r="23" spans="1:8">
      <c r="A23" s="41" t="s">
        <v>2762</v>
      </c>
      <c r="B23" s="41" t="s">
        <v>2773</v>
      </c>
      <c r="C23" s="82">
        <v>2023</v>
      </c>
      <c r="D23" s="41" t="s">
        <v>3144</v>
      </c>
      <c r="E23" s="41">
        <v>3.2099999999999997E-2</v>
      </c>
      <c r="F23" s="41">
        <v>2.4344000000000001</v>
      </c>
      <c r="G23" s="41">
        <v>-5.28E-2</v>
      </c>
      <c r="H23" s="42">
        <v>555</v>
      </c>
    </row>
    <row r="24" spans="1:8">
      <c r="A24" s="41" t="s">
        <v>2762</v>
      </c>
      <c r="B24" s="41" t="s">
        <v>2773</v>
      </c>
      <c r="C24" s="82">
        <v>2023</v>
      </c>
      <c r="D24" s="41" t="s">
        <v>3143</v>
      </c>
      <c r="E24" s="41">
        <v>1.52E-2</v>
      </c>
      <c r="F24" s="41">
        <v>1.6463000000000001</v>
      </c>
      <c r="G24" s="41">
        <v>-0.1118</v>
      </c>
      <c r="H24" s="42">
        <v>1100</v>
      </c>
    </row>
    <row r="25" spans="1:8">
      <c r="A25" s="41" t="s">
        <v>3436</v>
      </c>
      <c r="B25" s="41" t="s">
        <v>4351</v>
      </c>
      <c r="C25" s="82">
        <v>2023</v>
      </c>
      <c r="D25" s="41" t="s">
        <v>3143</v>
      </c>
      <c r="E25" s="41">
        <v>0.13730000000000001</v>
      </c>
      <c r="F25" s="41">
        <v>8.1975999999999996</v>
      </c>
      <c r="G25" s="41">
        <v>-0.1719</v>
      </c>
      <c r="H25" s="42">
        <v>240</v>
      </c>
    </row>
    <row r="26" spans="1:8">
      <c r="A26" s="41" t="s">
        <v>3438</v>
      </c>
      <c r="B26" s="41" t="s">
        <v>4352</v>
      </c>
      <c r="C26" s="82">
        <v>2023</v>
      </c>
      <c r="D26" s="41" t="s">
        <v>3143</v>
      </c>
      <c r="E26" s="41">
        <v>0.13070000000000001</v>
      </c>
      <c r="F26" s="41">
        <v>7.9515000000000002</v>
      </c>
      <c r="G26" s="41">
        <v>-0.10979999999999999</v>
      </c>
      <c r="H26" s="42">
        <v>240</v>
      </c>
    </row>
    <row r="27" spans="1:8">
      <c r="A27" s="41" t="s">
        <v>2860</v>
      </c>
      <c r="B27" s="41" t="s">
        <v>4063</v>
      </c>
      <c r="C27" s="82">
        <v>2023</v>
      </c>
      <c r="D27" s="41" t="s">
        <v>3144</v>
      </c>
      <c r="E27" s="41">
        <v>0.13070000000000001</v>
      </c>
      <c r="F27" s="41">
        <v>7.9515000000000002</v>
      </c>
      <c r="G27" s="41">
        <v>-0.10979999999999999</v>
      </c>
      <c r="H27" s="42">
        <v>276</v>
      </c>
    </row>
    <row r="28" spans="1:8">
      <c r="A28" s="41" t="s">
        <v>2571</v>
      </c>
      <c r="B28" s="41" t="s">
        <v>3897</v>
      </c>
      <c r="C28" s="82">
        <v>2025</v>
      </c>
      <c r="D28" s="41" t="s">
        <v>3144</v>
      </c>
      <c r="E28" s="41">
        <v>0.16700000000000001</v>
      </c>
      <c r="F28" s="41">
        <v>7.9774000000000003</v>
      </c>
      <c r="G28" s="41">
        <v>-0.2092</v>
      </c>
      <c r="H28" s="42">
        <v>255</v>
      </c>
    </row>
    <row r="29" spans="1:8">
      <c r="A29" s="41" t="s">
        <v>3445</v>
      </c>
      <c r="B29" s="41" t="s">
        <v>3897</v>
      </c>
      <c r="C29" s="82">
        <v>2025</v>
      </c>
      <c r="D29" s="41" t="s">
        <v>3143</v>
      </c>
      <c r="E29" s="41">
        <v>0.13070000000000001</v>
      </c>
      <c r="F29" s="41">
        <v>7.9515000000000002</v>
      </c>
      <c r="G29" s="41">
        <v>-0.10979999999999999</v>
      </c>
      <c r="H29" s="42">
        <v>240</v>
      </c>
    </row>
    <row r="30" spans="1:8">
      <c r="A30" s="41" t="s">
        <v>2773</v>
      </c>
      <c r="B30" s="41" t="s">
        <v>3456</v>
      </c>
      <c r="C30" s="82">
        <v>2025</v>
      </c>
      <c r="D30" s="41" t="s">
        <v>3143</v>
      </c>
      <c r="E30" s="41">
        <v>0.1147</v>
      </c>
      <c r="F30" s="41">
        <v>8.673</v>
      </c>
      <c r="G30" s="41">
        <v>-3.5799999999999998E-2</v>
      </c>
      <c r="H30" s="42">
        <v>222</v>
      </c>
    </row>
    <row r="31" spans="1:8">
      <c r="A31" s="41" t="s">
        <v>3459</v>
      </c>
      <c r="B31" s="41" t="s">
        <v>3449</v>
      </c>
      <c r="C31" s="82">
        <v>2025</v>
      </c>
      <c r="D31" s="41" t="s">
        <v>3143</v>
      </c>
      <c r="E31" s="41">
        <v>0.1658</v>
      </c>
      <c r="F31" s="41">
        <v>8.4024999999999999</v>
      </c>
      <c r="G31" s="41">
        <v>-1.5604</v>
      </c>
      <c r="H31" s="42">
        <v>264</v>
      </c>
    </row>
    <row r="32" spans="1:8">
      <c r="A32" s="41" t="s">
        <v>3459</v>
      </c>
      <c r="B32" s="41" t="s">
        <v>3449</v>
      </c>
      <c r="C32" s="82">
        <v>2025</v>
      </c>
      <c r="D32" s="41" t="s">
        <v>3143</v>
      </c>
      <c r="E32" s="41">
        <v>0.1658</v>
      </c>
      <c r="F32" s="41">
        <v>8.4024999999999999</v>
      </c>
      <c r="G32" s="41">
        <v>-1.5604</v>
      </c>
      <c r="H32" s="42">
        <v>264</v>
      </c>
    </row>
    <row r="33" spans="1:8">
      <c r="A33" s="41" t="s">
        <v>3459</v>
      </c>
      <c r="B33" s="41" t="s">
        <v>3449</v>
      </c>
      <c r="C33" s="82">
        <v>2025</v>
      </c>
      <c r="D33" s="41" t="s">
        <v>3143</v>
      </c>
      <c r="E33" s="41">
        <v>0.1658</v>
      </c>
      <c r="F33" s="41">
        <v>8.4024999999999999</v>
      </c>
      <c r="G33" s="41">
        <v>-1.5604</v>
      </c>
      <c r="H33" s="42">
        <v>264</v>
      </c>
    </row>
    <row r="34" spans="1:8">
      <c r="A34" s="41" t="s">
        <v>3459</v>
      </c>
      <c r="B34" s="41" t="s">
        <v>3449</v>
      </c>
      <c r="C34" s="82">
        <v>2025</v>
      </c>
      <c r="D34" s="41" t="s">
        <v>3143</v>
      </c>
      <c r="E34" s="41">
        <v>0.1658</v>
      </c>
      <c r="F34" s="41">
        <v>8.4024999999999999</v>
      </c>
      <c r="G34" s="41">
        <v>-1.5604</v>
      </c>
      <c r="H34" s="42">
        <v>264</v>
      </c>
    </row>
    <row r="35" spans="1:8">
      <c r="A35" s="41" t="s">
        <v>2481</v>
      </c>
      <c r="B35" s="41" t="s">
        <v>4120</v>
      </c>
      <c r="C35" s="82">
        <v>2025</v>
      </c>
      <c r="D35" s="41" t="s">
        <v>3144</v>
      </c>
      <c r="E35" s="41">
        <v>0.10299999999999999</v>
      </c>
      <c r="F35" s="41">
        <v>7.9230999999999998</v>
      </c>
      <c r="G35" s="41">
        <v>-6.3799999999999996E-2</v>
      </c>
      <c r="H35" s="42">
        <v>264</v>
      </c>
    </row>
    <row r="36" spans="1:8">
      <c r="A36" s="41" t="s">
        <v>2481</v>
      </c>
      <c r="B36" s="41" t="s">
        <v>4120</v>
      </c>
      <c r="C36" s="82">
        <v>2025</v>
      </c>
      <c r="D36" s="41" t="s">
        <v>3143</v>
      </c>
      <c r="E36" s="41">
        <v>0.1057</v>
      </c>
      <c r="F36" s="41">
        <v>7.9352</v>
      </c>
      <c r="G36" s="41">
        <v>-0.33900000000000002</v>
      </c>
      <c r="H36" s="42">
        <v>264</v>
      </c>
    </row>
    <row r="37" spans="1:8">
      <c r="A37" s="41" t="s">
        <v>2486</v>
      </c>
      <c r="B37" s="41" t="s">
        <v>4131</v>
      </c>
      <c r="C37" s="82">
        <v>2025</v>
      </c>
      <c r="D37" s="41" t="s">
        <v>3144</v>
      </c>
      <c r="E37" s="41">
        <v>0.1845</v>
      </c>
      <c r="F37" s="41">
        <v>7.8956</v>
      </c>
      <c r="G37" s="41">
        <v>-0.1938</v>
      </c>
      <c r="H37" s="42">
        <v>249</v>
      </c>
    </row>
    <row r="38" spans="1:8">
      <c r="A38" s="41" t="s">
        <v>2486</v>
      </c>
      <c r="B38" s="41" t="s">
        <v>4131</v>
      </c>
      <c r="C38" s="82">
        <v>2025</v>
      </c>
      <c r="D38" s="41" t="s">
        <v>3144</v>
      </c>
      <c r="E38" s="41">
        <v>0.16700000000000001</v>
      </c>
      <c r="F38" s="41">
        <v>7.9774000000000003</v>
      </c>
      <c r="G38" s="41">
        <v>-0.2092</v>
      </c>
      <c r="H38" s="42">
        <v>255</v>
      </c>
    </row>
    <row r="39" spans="1:8">
      <c r="A39" s="41" t="s">
        <v>2486</v>
      </c>
      <c r="B39" s="41" t="s">
        <v>4132</v>
      </c>
      <c r="C39" s="82">
        <v>2025</v>
      </c>
      <c r="D39" s="41" t="s">
        <v>3144</v>
      </c>
      <c r="E39" s="41">
        <v>0.1845</v>
      </c>
      <c r="F39" s="41">
        <v>7.8956</v>
      </c>
      <c r="G39" s="41">
        <v>-0.1938</v>
      </c>
      <c r="H39" s="42">
        <v>249</v>
      </c>
    </row>
    <row r="40" spans="1:8">
      <c r="A40" s="41" t="s">
        <v>2486</v>
      </c>
      <c r="B40" s="41" t="s">
        <v>4132</v>
      </c>
      <c r="C40" s="82">
        <v>2025</v>
      </c>
      <c r="D40" s="41" t="s">
        <v>3144</v>
      </c>
      <c r="E40" s="41">
        <v>0.16700000000000001</v>
      </c>
      <c r="F40" s="41">
        <v>7.9774000000000003</v>
      </c>
      <c r="G40" s="41">
        <v>-0.2092</v>
      </c>
      <c r="H40" s="42">
        <v>255</v>
      </c>
    </row>
    <row r="41" spans="1:8">
      <c r="A41" s="41" t="s">
        <v>2828</v>
      </c>
      <c r="B41" s="41" t="s">
        <v>4131</v>
      </c>
      <c r="C41" s="82">
        <v>2025</v>
      </c>
      <c r="D41" s="41" t="s">
        <v>3143</v>
      </c>
      <c r="E41" s="41">
        <v>0.1303</v>
      </c>
      <c r="F41" s="41">
        <v>7.8697999999999997</v>
      </c>
      <c r="G41" s="41">
        <v>-0.42849999999999999</v>
      </c>
      <c r="H41" s="42">
        <v>240</v>
      </c>
    </row>
    <row r="42" spans="1:8">
      <c r="A42" s="41" t="s">
        <v>2828</v>
      </c>
      <c r="B42" s="41" t="s">
        <v>3439</v>
      </c>
      <c r="C42" s="82">
        <v>2025</v>
      </c>
      <c r="D42" s="41" t="s">
        <v>3143</v>
      </c>
      <c r="E42" s="41">
        <v>1.4E-2</v>
      </c>
      <c r="F42" s="41">
        <v>2.6566999999999998</v>
      </c>
      <c r="G42" s="41">
        <v>-0.15279999999999999</v>
      </c>
      <c r="H42" s="42">
        <v>950</v>
      </c>
    </row>
    <row r="43" spans="1:8">
      <c r="A43" s="41" t="s">
        <v>3440</v>
      </c>
      <c r="B43" s="41" t="s">
        <v>4353</v>
      </c>
      <c r="C43" s="82">
        <v>2027</v>
      </c>
      <c r="D43" s="41" t="s">
        <v>3143</v>
      </c>
      <c r="E43" s="41">
        <v>0.1303</v>
      </c>
      <c r="F43" s="41">
        <v>7.8697999999999997</v>
      </c>
      <c r="G43" s="41">
        <v>-0.42849999999999999</v>
      </c>
      <c r="H43" s="42">
        <v>240</v>
      </c>
    </row>
    <row r="44" spans="1:8">
      <c r="A44" s="41" t="s">
        <v>3440</v>
      </c>
      <c r="B44" s="41" t="s">
        <v>4354</v>
      </c>
      <c r="C44" s="82">
        <v>2027</v>
      </c>
      <c r="D44" s="41" t="s">
        <v>3143</v>
      </c>
      <c r="E44" s="41">
        <v>0.1303</v>
      </c>
      <c r="F44" s="41">
        <v>7.8697999999999997</v>
      </c>
      <c r="G44" s="41">
        <v>-0.42849999999999999</v>
      </c>
      <c r="H44" s="42">
        <v>240</v>
      </c>
    </row>
    <row r="45" spans="1:8">
      <c r="A45" s="41" t="s">
        <v>3441</v>
      </c>
      <c r="B45" s="41" t="s">
        <v>2801</v>
      </c>
      <c r="C45" s="82">
        <v>2027</v>
      </c>
      <c r="D45" s="41" t="s">
        <v>3143</v>
      </c>
      <c r="E45" s="41">
        <v>1.32E-2</v>
      </c>
      <c r="F45" s="41">
        <v>1.4626999999999999</v>
      </c>
      <c r="G45" s="41">
        <v>-2.0623999999999998</v>
      </c>
      <c r="H45" s="42">
        <v>1100</v>
      </c>
    </row>
    <row r="46" spans="1:8">
      <c r="A46" s="41" t="s">
        <v>3461</v>
      </c>
      <c r="B46" s="41" t="s">
        <v>2801</v>
      </c>
      <c r="C46" s="82">
        <v>2027</v>
      </c>
      <c r="D46" s="41" t="s">
        <v>3143</v>
      </c>
      <c r="E46" s="41">
        <v>1.32E-2</v>
      </c>
      <c r="F46" s="41">
        <v>1.4626999999999999</v>
      </c>
      <c r="G46" s="41">
        <v>-2.0623999999999998</v>
      </c>
      <c r="H46" s="42">
        <v>1100</v>
      </c>
    </row>
    <row r="47" spans="1:8">
      <c r="A47" s="41" t="s">
        <v>2548</v>
      </c>
      <c r="B47" s="41" t="s">
        <v>3890</v>
      </c>
      <c r="C47" s="82">
        <v>2027</v>
      </c>
      <c r="D47" s="41" t="s">
        <v>3144</v>
      </c>
      <c r="E47" s="41">
        <v>0.16880000000000001</v>
      </c>
      <c r="F47" s="41">
        <v>8.3315999999999999</v>
      </c>
      <c r="G47" s="41">
        <v>-1.1711</v>
      </c>
      <c r="H47" s="42">
        <v>262</v>
      </c>
    </row>
    <row r="48" spans="1:8">
      <c r="A48" s="41" t="s">
        <v>2551</v>
      </c>
      <c r="B48" s="41" t="s">
        <v>3890</v>
      </c>
      <c r="C48" s="82">
        <v>2027</v>
      </c>
      <c r="D48" s="41" t="s">
        <v>3144</v>
      </c>
      <c r="E48" s="41">
        <v>0.16880000000000001</v>
      </c>
      <c r="F48" s="41">
        <v>8.3315999999999999</v>
      </c>
      <c r="G48" s="41">
        <v>-1.1711</v>
      </c>
      <c r="H48" s="42">
        <v>262</v>
      </c>
    </row>
    <row r="49" spans="1:8">
      <c r="A49" s="41" t="s">
        <v>3463</v>
      </c>
      <c r="B49" s="41" t="s">
        <v>3890</v>
      </c>
      <c r="C49" s="82">
        <v>2027</v>
      </c>
      <c r="D49" s="41" t="s">
        <v>3143</v>
      </c>
      <c r="E49" s="41">
        <v>0.12640000000000001</v>
      </c>
      <c r="F49" s="41">
        <v>7.9740000000000002</v>
      </c>
      <c r="G49" s="41">
        <v>-0.1303</v>
      </c>
      <c r="H49" s="42">
        <v>262</v>
      </c>
    </row>
    <row r="50" spans="1:8">
      <c r="A50" s="41" t="s">
        <v>3465</v>
      </c>
      <c r="B50" s="41" t="s">
        <v>3890</v>
      </c>
      <c r="C50" s="82">
        <v>2027</v>
      </c>
      <c r="D50" s="41" t="s">
        <v>3143</v>
      </c>
      <c r="E50" s="41">
        <v>0.12640000000000001</v>
      </c>
      <c r="F50" s="41">
        <v>7.9740000000000002</v>
      </c>
      <c r="G50" s="41">
        <v>-0.1303</v>
      </c>
      <c r="H50" s="42">
        <v>262</v>
      </c>
    </row>
    <row r="51" spans="1:8">
      <c r="A51" s="41" t="s">
        <v>2755</v>
      </c>
      <c r="B51" s="41" t="s">
        <v>3964</v>
      </c>
      <c r="C51" s="82">
        <v>2027</v>
      </c>
      <c r="D51" s="41" t="s">
        <v>3144</v>
      </c>
      <c r="E51" s="41">
        <v>0.27929999999999999</v>
      </c>
      <c r="F51" s="41">
        <v>13.330399999999999</v>
      </c>
      <c r="G51" s="41">
        <v>-0.67369999999999997</v>
      </c>
      <c r="H51" s="42">
        <v>191</v>
      </c>
    </row>
    <row r="52" spans="1:8">
      <c r="A52" s="41" t="s">
        <v>2757</v>
      </c>
      <c r="B52" s="41" t="s">
        <v>3964</v>
      </c>
      <c r="C52" s="82">
        <v>2027</v>
      </c>
      <c r="D52" s="41" t="s">
        <v>3144</v>
      </c>
      <c r="E52" s="41">
        <v>0.27929999999999999</v>
      </c>
      <c r="F52" s="41">
        <v>13.330399999999999</v>
      </c>
      <c r="G52" s="41">
        <v>-0.67369999999999997</v>
      </c>
      <c r="H52" s="42">
        <v>191</v>
      </c>
    </row>
    <row r="53" spans="1:8">
      <c r="A53" s="41" t="s">
        <v>2759</v>
      </c>
      <c r="B53" s="41" t="s">
        <v>2755</v>
      </c>
      <c r="C53" s="82">
        <v>2027</v>
      </c>
      <c r="D53" s="41" t="s">
        <v>3144</v>
      </c>
      <c r="E53" s="41">
        <v>1.8200000000000001E-2</v>
      </c>
      <c r="F53" s="41">
        <v>1.5763</v>
      </c>
      <c r="G53" s="41">
        <v>-9.0399999999999994E-2</v>
      </c>
      <c r="H53" s="42">
        <v>1210</v>
      </c>
    </row>
    <row r="54" spans="1:8">
      <c r="A54" s="41" t="s">
        <v>2759</v>
      </c>
      <c r="B54" s="41" t="s">
        <v>2757</v>
      </c>
      <c r="C54" s="82">
        <v>2027</v>
      </c>
      <c r="D54" s="41" t="s">
        <v>3144</v>
      </c>
      <c r="E54" s="41">
        <v>1.8200000000000001E-2</v>
      </c>
      <c r="F54" s="41">
        <v>1.5763</v>
      </c>
      <c r="G54" s="41">
        <v>-9.0399999999999994E-2</v>
      </c>
      <c r="H54" s="42">
        <v>1210</v>
      </c>
    </row>
    <row r="55" spans="1:8">
      <c r="A55" s="41" t="s">
        <v>2759</v>
      </c>
      <c r="B55" s="41" t="s">
        <v>3964</v>
      </c>
      <c r="C55" s="82">
        <v>2027</v>
      </c>
      <c r="D55" s="41" t="s">
        <v>3143</v>
      </c>
      <c r="E55" s="41">
        <v>0.15290000000000001</v>
      </c>
      <c r="F55" s="41">
        <v>12.132400000000001</v>
      </c>
      <c r="G55" s="41">
        <v>-6.2300000000000001E-2</v>
      </c>
      <c r="H55" s="42">
        <v>278</v>
      </c>
    </row>
    <row r="56" spans="1:8">
      <c r="A56" s="41" t="s">
        <v>2759</v>
      </c>
      <c r="B56" s="41" t="s">
        <v>3964</v>
      </c>
      <c r="C56" s="82">
        <v>2027</v>
      </c>
      <c r="D56" s="41" t="s">
        <v>3143</v>
      </c>
      <c r="E56" s="41">
        <v>0.15290000000000001</v>
      </c>
      <c r="F56" s="41">
        <v>12.132400000000001</v>
      </c>
      <c r="G56" s="41">
        <v>-6.2300000000000001E-2</v>
      </c>
      <c r="H56" s="42">
        <v>278</v>
      </c>
    </row>
    <row r="57" spans="1:8">
      <c r="A57" s="41" t="s">
        <v>3466</v>
      </c>
      <c r="B57" s="41" t="s">
        <v>2781</v>
      </c>
      <c r="C57" s="82">
        <v>2027</v>
      </c>
      <c r="D57" s="41" t="s">
        <v>3143</v>
      </c>
      <c r="E57" s="41">
        <v>1.32E-2</v>
      </c>
      <c r="F57" s="41">
        <v>1.6756</v>
      </c>
      <c r="G57" s="41">
        <v>-0.43369999999999997</v>
      </c>
      <c r="H57" s="42">
        <v>1000</v>
      </c>
    </row>
    <row r="58" spans="1:8">
      <c r="A58" s="41" t="s">
        <v>2694</v>
      </c>
      <c r="B58" s="41" t="s">
        <v>3470</v>
      </c>
      <c r="C58" s="82">
        <v>2027</v>
      </c>
      <c r="D58" s="41" t="s">
        <v>3143</v>
      </c>
      <c r="E58" s="41">
        <v>2.1600000000000001E-2</v>
      </c>
      <c r="F58" s="41">
        <v>1.5118</v>
      </c>
      <c r="G58" s="41">
        <v>-0.49969999999999998</v>
      </c>
      <c r="H58" s="42">
        <v>750</v>
      </c>
    </row>
    <row r="59" spans="1:8">
      <c r="A59" s="41" t="s">
        <v>2694</v>
      </c>
      <c r="B59" s="41" t="s">
        <v>3470</v>
      </c>
      <c r="C59" s="82">
        <v>2027</v>
      </c>
      <c r="D59" s="41" t="s">
        <v>3143</v>
      </c>
      <c r="E59" s="41">
        <v>2.1600000000000001E-2</v>
      </c>
      <c r="F59" s="41">
        <v>1.5118</v>
      </c>
      <c r="G59" s="41">
        <v>-0.49969999999999998</v>
      </c>
      <c r="H59" s="42">
        <v>750</v>
      </c>
    </row>
    <row r="60" spans="1:8">
      <c r="A60" s="41" t="s">
        <v>4355</v>
      </c>
      <c r="B60" s="41" t="s">
        <v>3469</v>
      </c>
      <c r="C60" s="82">
        <v>2027</v>
      </c>
      <c r="D60" s="41" t="s">
        <v>3143</v>
      </c>
      <c r="E60" s="41">
        <v>2.1600000000000001E-2</v>
      </c>
      <c r="F60" s="41">
        <v>1.5118</v>
      </c>
      <c r="G60" s="41">
        <v>-0.49969999999999998</v>
      </c>
      <c r="H60" s="42">
        <v>750</v>
      </c>
    </row>
    <row r="61" spans="1:8">
      <c r="A61" s="41" t="s">
        <v>4355</v>
      </c>
      <c r="B61" s="41" t="s">
        <v>3469</v>
      </c>
      <c r="C61" s="82">
        <v>2027</v>
      </c>
      <c r="D61" s="41" t="s">
        <v>3143</v>
      </c>
      <c r="E61" s="41">
        <v>2.1600000000000001E-2</v>
      </c>
      <c r="F61" s="41">
        <v>1.5118</v>
      </c>
      <c r="G61" s="41">
        <v>-0.49969999999999998</v>
      </c>
      <c r="H61" s="42">
        <v>750</v>
      </c>
    </row>
    <row r="62" spans="1:8">
      <c r="A62" s="41" t="s">
        <v>3475</v>
      </c>
      <c r="B62" s="41" t="s">
        <v>2528</v>
      </c>
      <c r="C62" s="82">
        <v>2027</v>
      </c>
      <c r="D62" s="41" t="s">
        <v>3143</v>
      </c>
      <c r="E62" s="41">
        <v>7.1000000000000004E-3</v>
      </c>
      <c r="F62" s="41">
        <v>0.28749999999999998</v>
      </c>
      <c r="G62" s="41">
        <v>0</v>
      </c>
      <c r="H62" s="42">
        <v>2750</v>
      </c>
    </row>
    <row r="63" spans="1:8">
      <c r="A63" s="41" t="s">
        <v>3476</v>
      </c>
      <c r="B63" s="41" t="s">
        <v>2528</v>
      </c>
      <c r="C63" s="82">
        <v>2027</v>
      </c>
      <c r="D63" s="41" t="s">
        <v>3143</v>
      </c>
      <c r="E63" s="41">
        <v>7.1000000000000004E-3</v>
      </c>
      <c r="F63" s="41">
        <v>0.28749999999999998</v>
      </c>
      <c r="G63" s="41">
        <v>0</v>
      </c>
      <c r="H63" s="42">
        <v>2750</v>
      </c>
    </row>
    <row r="64" spans="1:8">
      <c r="A64" s="41" t="s">
        <v>3464</v>
      </c>
      <c r="B64" s="41" t="s">
        <v>2550</v>
      </c>
      <c r="C64" s="82">
        <v>2027</v>
      </c>
      <c r="D64" s="41" t="s">
        <v>3143</v>
      </c>
      <c r="E64" s="41">
        <v>1.7600000000000001E-2</v>
      </c>
      <c r="F64" s="41">
        <v>1.5828</v>
      </c>
      <c r="G64" s="41">
        <v>-0.1018</v>
      </c>
      <c r="H64" s="42">
        <v>1136</v>
      </c>
    </row>
    <row r="65" spans="1:8">
      <c r="A65" s="41" t="s">
        <v>3464</v>
      </c>
      <c r="B65" s="41" t="s">
        <v>4356</v>
      </c>
      <c r="C65" s="82">
        <v>2027</v>
      </c>
      <c r="D65" s="41" t="s">
        <v>3143</v>
      </c>
      <c r="E65" s="41">
        <v>1.7600000000000001E-2</v>
      </c>
      <c r="F65" s="41">
        <v>1.5828</v>
      </c>
      <c r="G65" s="41">
        <v>-0.1018</v>
      </c>
      <c r="H65" s="42">
        <v>1136</v>
      </c>
    </row>
    <row r="66" spans="1:8">
      <c r="A66" s="41" t="s">
        <v>2897</v>
      </c>
      <c r="B66" s="41" t="s">
        <v>2550</v>
      </c>
      <c r="C66" s="82">
        <v>2027</v>
      </c>
      <c r="D66" s="41" t="s">
        <v>3144</v>
      </c>
      <c r="E66" s="41">
        <v>1.7600000000000001E-2</v>
      </c>
      <c r="F66" s="41">
        <v>1.5828</v>
      </c>
      <c r="G66" s="41">
        <v>-0.1018</v>
      </c>
      <c r="H66" s="42">
        <v>1136</v>
      </c>
    </row>
    <row r="67" spans="1:8">
      <c r="A67" s="41" t="s">
        <v>2897</v>
      </c>
      <c r="B67" s="41" t="s">
        <v>2545</v>
      </c>
      <c r="C67" s="82">
        <v>2027</v>
      </c>
      <c r="D67" s="41" t="s">
        <v>3144</v>
      </c>
      <c r="E67" s="41">
        <v>1.7600000000000001E-2</v>
      </c>
      <c r="F67" s="41">
        <v>1.5828</v>
      </c>
      <c r="G67" s="41">
        <v>-0.1018</v>
      </c>
      <c r="H67" s="42">
        <v>1136</v>
      </c>
    </row>
    <row r="68" spans="1:8">
      <c r="A68" s="41" t="s">
        <v>2899</v>
      </c>
      <c r="B68" s="41" t="s">
        <v>2550</v>
      </c>
      <c r="C68" s="82">
        <v>2027</v>
      </c>
      <c r="D68" s="41" t="s">
        <v>3144</v>
      </c>
      <c r="E68" s="41">
        <v>1.7600000000000001E-2</v>
      </c>
      <c r="F68" s="41">
        <v>1.5828</v>
      </c>
      <c r="G68" s="41">
        <v>-0.1018</v>
      </c>
      <c r="H68" s="42">
        <v>1137</v>
      </c>
    </row>
    <row r="69" spans="1:8">
      <c r="A69" s="41" t="s">
        <v>2899</v>
      </c>
      <c r="B69" s="41" t="s">
        <v>2545</v>
      </c>
      <c r="C69" s="82">
        <v>2027</v>
      </c>
      <c r="D69" s="41" t="s">
        <v>3144</v>
      </c>
      <c r="E69" s="41">
        <v>1.7600000000000001E-2</v>
      </c>
      <c r="F69" s="41">
        <v>1.5828</v>
      </c>
      <c r="G69" s="41">
        <v>-0.1018</v>
      </c>
      <c r="H69" s="42">
        <v>1137</v>
      </c>
    </row>
    <row r="70" spans="1:8">
      <c r="A70" s="41" t="s">
        <v>3473</v>
      </c>
      <c r="B70" s="41" t="s">
        <v>3477</v>
      </c>
      <c r="C70" s="82">
        <v>2027</v>
      </c>
      <c r="D70" s="41" t="s">
        <v>3143</v>
      </c>
      <c r="E70" s="41">
        <v>2.1600000000000001E-2</v>
      </c>
      <c r="F70" s="41">
        <v>1.5118</v>
      </c>
      <c r="G70" s="41">
        <v>-0.49969999999999998</v>
      </c>
      <c r="H70" s="42">
        <v>750</v>
      </c>
    </row>
    <row r="71" spans="1:8">
      <c r="A71" s="41" t="s">
        <v>3473</v>
      </c>
      <c r="B71" s="41" t="s">
        <v>3477</v>
      </c>
      <c r="C71" s="82">
        <v>2027</v>
      </c>
      <c r="D71" s="41" t="s">
        <v>3143</v>
      </c>
      <c r="E71" s="41">
        <v>2.1600000000000001E-2</v>
      </c>
      <c r="F71" s="41">
        <v>1.5118</v>
      </c>
      <c r="G71" s="41">
        <v>-0.49969999999999998</v>
      </c>
      <c r="H71" s="42">
        <v>750</v>
      </c>
    </row>
    <row r="72" spans="1:8">
      <c r="A72" s="41" t="s">
        <v>3474</v>
      </c>
      <c r="B72" s="41" t="s">
        <v>3477</v>
      </c>
      <c r="C72" s="82">
        <v>2027</v>
      </c>
      <c r="D72" s="41" t="s">
        <v>3143</v>
      </c>
      <c r="E72" s="41">
        <v>2.1600000000000001E-2</v>
      </c>
      <c r="F72" s="41">
        <v>1.5118</v>
      </c>
      <c r="G72" s="41">
        <v>-0.49969999999999998</v>
      </c>
      <c r="H72" s="42">
        <v>750</v>
      </c>
    </row>
    <row r="73" spans="1:8">
      <c r="A73" s="41" t="s">
        <v>3474</v>
      </c>
      <c r="B73" s="41" t="s">
        <v>3477</v>
      </c>
      <c r="C73" s="82">
        <v>2027</v>
      </c>
      <c r="D73" s="41" t="s">
        <v>3143</v>
      </c>
      <c r="E73" s="41">
        <v>2.1600000000000001E-2</v>
      </c>
      <c r="F73" s="41">
        <v>1.5118</v>
      </c>
      <c r="G73" s="41">
        <v>-0.49969999999999998</v>
      </c>
      <c r="H73" s="42">
        <v>750</v>
      </c>
    </row>
    <row r="74" spans="1:8">
      <c r="A74" s="41" t="s">
        <v>3484</v>
      </c>
      <c r="B74" s="41" t="s">
        <v>4357</v>
      </c>
      <c r="C74" s="82">
        <v>2030</v>
      </c>
      <c r="D74" s="41" t="s">
        <v>3143</v>
      </c>
      <c r="E74" s="41">
        <v>0.13730000000000001</v>
      </c>
      <c r="F74" s="41">
        <v>8.1975999999999996</v>
      </c>
      <c r="G74" s="41">
        <v>-0.1719</v>
      </c>
      <c r="H74" s="42">
        <v>278</v>
      </c>
    </row>
    <row r="75" spans="1:8">
      <c r="A75" s="41" t="s">
        <v>3485</v>
      </c>
      <c r="B75" s="41" t="s">
        <v>4357</v>
      </c>
      <c r="C75" s="82">
        <v>2030</v>
      </c>
      <c r="D75" s="41" t="s">
        <v>3143</v>
      </c>
      <c r="E75" s="41">
        <v>0.13730000000000001</v>
      </c>
      <c r="F75" s="41">
        <v>8.1975999999999996</v>
      </c>
      <c r="G75" s="41">
        <v>-0.1719</v>
      </c>
      <c r="H75" s="42">
        <v>278</v>
      </c>
    </row>
  </sheetData>
  <sortState xmlns:xlrd2="http://schemas.microsoft.com/office/spreadsheetml/2017/richdata2" ref="A3:H75">
    <sortCondition ref="C3:C75"/>
    <sortCondition ref="A3:A75"/>
    <sortCondition ref="B3:B75"/>
    <sortCondition descending="1" ref="G3:G75"/>
  </sortState>
  <mergeCells count="1">
    <mergeCell ref="A1:G1"/>
  </mergeCells>
  <phoneticPr fontId="0" type="noConversion"/>
  <pageMargins left="0.75" right="0.75" top="1" bottom="1" header="0.5" footer="0.5"/>
  <pageSetup paperSize="9" scale="87" orientation="portrait" r:id="rId1"/>
  <headerFooter alignWithMargins="0"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6C13-2B82-4002-8B7C-D0C234EB919F}">
  <dimension ref="A1:J89"/>
  <sheetViews>
    <sheetView showGridLines="0" zoomScaleNormal="100" workbookViewId="0">
      <selection activeCell="D2" sqref="D2"/>
    </sheetView>
  </sheetViews>
  <sheetFormatPr defaultColWidth="9.140625" defaultRowHeight="12.75"/>
  <cols>
    <col min="1" max="1" width="25.7109375" style="77" customWidth="1"/>
    <col min="2" max="2" width="26.140625" style="34" bestFit="1" customWidth="1"/>
    <col min="3" max="3" width="16.85546875" style="34" customWidth="1"/>
    <col min="4" max="4" width="12.140625" style="74" customWidth="1"/>
    <col min="5" max="7" width="9.140625" style="34"/>
    <col min="8" max="8" width="9.140625" style="75" customWidth="1"/>
    <col min="9" max="9" width="14.42578125" style="74" customWidth="1"/>
    <col min="10" max="10" width="15.42578125" style="76" customWidth="1"/>
    <col min="11" max="16384" width="9.140625" style="8"/>
  </cols>
  <sheetData>
    <row r="1" spans="1:10">
      <c r="A1" s="153" t="s">
        <v>4358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24">
      <c r="A2" s="113" t="s">
        <v>3489</v>
      </c>
      <c r="B2" s="113" t="s">
        <v>1709</v>
      </c>
      <c r="C2" s="113" t="s">
        <v>1710</v>
      </c>
      <c r="D2" s="114" t="s">
        <v>3140</v>
      </c>
      <c r="E2" s="113" t="s">
        <v>3141</v>
      </c>
      <c r="F2" s="115" t="s">
        <v>1714</v>
      </c>
      <c r="G2" s="115" t="s">
        <v>1715</v>
      </c>
      <c r="H2" s="116" t="s">
        <v>1716</v>
      </c>
      <c r="I2" s="114" t="s">
        <v>4359</v>
      </c>
      <c r="J2" s="113" t="s">
        <v>4360</v>
      </c>
    </row>
    <row r="3" spans="1:10">
      <c r="A3" s="171" t="s">
        <v>3005</v>
      </c>
      <c r="B3" s="41" t="s">
        <v>3006</v>
      </c>
      <c r="C3" s="82" t="s">
        <v>3007</v>
      </c>
      <c r="D3" s="42">
        <v>2022</v>
      </c>
      <c r="E3" s="82" t="s">
        <v>3143</v>
      </c>
      <c r="F3" s="41">
        <v>2.9499999999999998E-2</v>
      </c>
      <c r="G3" s="41">
        <v>2.4967999999999999</v>
      </c>
      <c r="H3" s="41">
        <v>0</v>
      </c>
      <c r="I3" s="42">
        <v>475</v>
      </c>
      <c r="J3" s="42" t="s">
        <v>4147</v>
      </c>
    </row>
    <row r="4" spans="1:10">
      <c r="A4" s="172"/>
      <c r="B4" s="41" t="s">
        <v>3009</v>
      </c>
      <c r="C4" s="82" t="s">
        <v>4187</v>
      </c>
      <c r="D4" s="42">
        <v>2022</v>
      </c>
      <c r="E4" s="82" t="s">
        <v>3143</v>
      </c>
      <c r="F4" s="41">
        <v>8.4400000000000003E-2</v>
      </c>
      <c r="G4" s="41">
        <v>5.5296000000000003</v>
      </c>
      <c r="H4" s="41">
        <v>0</v>
      </c>
      <c r="I4" s="42">
        <v>270</v>
      </c>
      <c r="J4" s="42" t="s">
        <v>4158</v>
      </c>
    </row>
    <row r="5" spans="1:10">
      <c r="A5" s="173"/>
      <c r="B5" s="41" t="s">
        <v>3009</v>
      </c>
      <c r="C5" s="82" t="s">
        <v>4187</v>
      </c>
      <c r="D5" s="42">
        <v>2022</v>
      </c>
      <c r="E5" s="82" t="s">
        <v>3143</v>
      </c>
      <c r="F5" s="41">
        <v>8.48E-2</v>
      </c>
      <c r="G5" s="41">
        <v>5.5259</v>
      </c>
      <c r="H5" s="41">
        <v>0</v>
      </c>
      <c r="I5" s="42">
        <v>270</v>
      </c>
      <c r="J5" s="42" t="s">
        <v>4158</v>
      </c>
    </row>
    <row r="6" spans="1:10">
      <c r="A6" s="171" t="s">
        <v>3496</v>
      </c>
      <c r="B6" s="41" t="s">
        <v>3498</v>
      </c>
      <c r="C6" s="41" t="s">
        <v>4361</v>
      </c>
      <c r="D6" s="42">
        <v>2022</v>
      </c>
      <c r="E6" s="41" t="s">
        <v>3143</v>
      </c>
      <c r="F6" s="41" t="s">
        <v>1522</v>
      </c>
      <c r="G6" s="41" t="s">
        <v>1522</v>
      </c>
      <c r="H6" s="41" t="s">
        <v>1522</v>
      </c>
      <c r="I6" s="42" t="s">
        <v>1522</v>
      </c>
      <c r="J6" s="42" t="s">
        <v>4158</v>
      </c>
    </row>
    <row r="7" spans="1:10">
      <c r="A7" s="172"/>
      <c r="B7" s="41" t="s">
        <v>3500</v>
      </c>
      <c r="C7" s="41" t="s">
        <v>4362</v>
      </c>
      <c r="D7" s="42">
        <v>2022</v>
      </c>
      <c r="E7" s="41" t="s">
        <v>3143</v>
      </c>
      <c r="F7" s="41" t="s">
        <v>1522</v>
      </c>
      <c r="G7" s="41" t="s">
        <v>1522</v>
      </c>
      <c r="H7" s="41" t="s">
        <v>1522</v>
      </c>
      <c r="I7" s="42" t="s">
        <v>1522</v>
      </c>
      <c r="J7" s="42" t="s">
        <v>4158</v>
      </c>
    </row>
    <row r="8" spans="1:10">
      <c r="A8" s="172"/>
      <c r="B8" s="41" t="s">
        <v>3501</v>
      </c>
      <c r="C8" s="41" t="s">
        <v>3497</v>
      </c>
      <c r="D8" s="42">
        <v>2022</v>
      </c>
      <c r="E8" s="41" t="s">
        <v>3143</v>
      </c>
      <c r="F8" s="41" t="s">
        <v>1522</v>
      </c>
      <c r="G8" s="41" t="s">
        <v>1522</v>
      </c>
      <c r="H8" s="41" t="s">
        <v>1522</v>
      </c>
      <c r="I8" s="42" t="s">
        <v>1522</v>
      </c>
      <c r="J8" s="42" t="s">
        <v>4162</v>
      </c>
    </row>
    <row r="9" spans="1:10">
      <c r="A9" s="173"/>
      <c r="B9" s="41" t="s">
        <v>3502</v>
      </c>
      <c r="C9" s="41" t="s">
        <v>3499</v>
      </c>
      <c r="D9" s="42">
        <v>2022</v>
      </c>
      <c r="E9" s="41" t="s">
        <v>3143</v>
      </c>
      <c r="F9" s="41" t="s">
        <v>1522</v>
      </c>
      <c r="G9" s="41" t="s">
        <v>1522</v>
      </c>
      <c r="H9" s="41" t="s">
        <v>1522</v>
      </c>
      <c r="I9" s="42" t="s">
        <v>1522</v>
      </c>
      <c r="J9" s="42" t="s">
        <v>4162</v>
      </c>
    </row>
    <row r="10" spans="1:10">
      <c r="A10" s="171" t="s">
        <v>3503</v>
      </c>
      <c r="B10" s="41" t="s">
        <v>3505</v>
      </c>
      <c r="C10" s="41" t="s">
        <v>4363</v>
      </c>
      <c r="D10" s="42">
        <v>2022</v>
      </c>
      <c r="E10" s="41" t="s">
        <v>3143</v>
      </c>
      <c r="F10" s="41" t="s">
        <v>1522</v>
      </c>
      <c r="G10" s="41" t="s">
        <v>1522</v>
      </c>
      <c r="H10" s="41" t="s">
        <v>1522</v>
      </c>
      <c r="I10" s="42" t="s">
        <v>1522</v>
      </c>
      <c r="J10" s="42" t="s">
        <v>4149</v>
      </c>
    </row>
    <row r="11" spans="1:10">
      <c r="A11" s="172"/>
      <c r="B11" s="41" t="s">
        <v>3505</v>
      </c>
      <c r="C11" s="41" t="s">
        <v>4364</v>
      </c>
      <c r="D11" s="42">
        <v>2022</v>
      </c>
      <c r="E11" s="41" t="s">
        <v>3143</v>
      </c>
      <c r="F11" s="41" t="s">
        <v>1522</v>
      </c>
      <c r="G11" s="41" t="s">
        <v>1522</v>
      </c>
      <c r="H11" s="41" t="s">
        <v>1522</v>
      </c>
      <c r="I11" s="42" t="s">
        <v>1522</v>
      </c>
      <c r="J11" s="42" t="s">
        <v>4149</v>
      </c>
    </row>
    <row r="12" spans="1:10">
      <c r="A12" s="171" t="s">
        <v>4365</v>
      </c>
      <c r="B12" s="41" t="s">
        <v>3510</v>
      </c>
      <c r="C12" s="41" t="s">
        <v>4366</v>
      </c>
      <c r="D12" s="42">
        <v>2023</v>
      </c>
      <c r="E12" s="41" t="s">
        <v>3143</v>
      </c>
      <c r="F12" s="41" t="s">
        <v>1522</v>
      </c>
      <c r="G12" s="41" t="s">
        <v>1522</v>
      </c>
      <c r="H12" s="41" t="s">
        <v>1522</v>
      </c>
      <c r="I12" s="42">
        <v>240</v>
      </c>
      <c r="J12" s="42" t="s">
        <v>4367</v>
      </c>
    </row>
    <row r="13" spans="1:10">
      <c r="A13" s="172"/>
      <c r="B13" s="41" t="s">
        <v>3511</v>
      </c>
      <c r="C13" s="41" t="s">
        <v>4368</v>
      </c>
      <c r="D13" s="42">
        <v>2023</v>
      </c>
      <c r="E13" s="41" t="s">
        <v>3143</v>
      </c>
      <c r="F13" s="41" t="s">
        <v>1522</v>
      </c>
      <c r="G13" s="41" t="s">
        <v>1522</v>
      </c>
      <c r="H13" s="41" t="s">
        <v>1522</v>
      </c>
      <c r="I13" s="42">
        <v>240</v>
      </c>
      <c r="J13" s="42" t="s">
        <v>4367</v>
      </c>
    </row>
    <row r="14" spans="1:10">
      <c r="A14" s="171" t="s">
        <v>3503</v>
      </c>
      <c r="B14" s="41" t="s">
        <v>3505</v>
      </c>
      <c r="C14" s="41" t="s">
        <v>4369</v>
      </c>
      <c r="D14" s="42">
        <v>2025</v>
      </c>
      <c r="E14" s="41" t="s">
        <v>3143</v>
      </c>
      <c r="F14" s="41" t="s">
        <v>1522</v>
      </c>
      <c r="G14" s="41" t="s">
        <v>1522</v>
      </c>
      <c r="H14" s="41" t="s">
        <v>1522</v>
      </c>
      <c r="I14" s="42" t="s">
        <v>1522</v>
      </c>
      <c r="J14" s="42" t="s">
        <v>4149</v>
      </c>
    </row>
    <row r="15" spans="1:10">
      <c r="A15" s="172"/>
      <c r="B15" s="41" t="s">
        <v>3505</v>
      </c>
      <c r="C15" s="41" t="s">
        <v>4370</v>
      </c>
      <c r="D15" s="42">
        <v>2025</v>
      </c>
      <c r="E15" s="41" t="s">
        <v>3143</v>
      </c>
      <c r="F15" s="41" t="s">
        <v>1522</v>
      </c>
      <c r="G15" s="41" t="s">
        <v>1522</v>
      </c>
      <c r="H15" s="41" t="s">
        <v>1522</v>
      </c>
      <c r="I15" s="42" t="s">
        <v>1522</v>
      </c>
      <c r="J15" s="42" t="s">
        <v>4149</v>
      </c>
    </row>
    <row r="16" spans="1:10">
      <c r="A16" s="168" t="s">
        <v>3512</v>
      </c>
      <c r="B16" s="41" t="s">
        <v>3514</v>
      </c>
      <c r="C16" s="41" t="s">
        <v>4371</v>
      </c>
      <c r="D16" s="42">
        <v>2025</v>
      </c>
      <c r="E16" s="41" t="s">
        <v>3143</v>
      </c>
      <c r="F16" s="41" t="s">
        <v>1522</v>
      </c>
      <c r="G16" s="41" t="s">
        <v>1522</v>
      </c>
      <c r="H16" s="41" t="s">
        <v>1522</v>
      </c>
      <c r="I16" s="42" t="s">
        <v>1522</v>
      </c>
      <c r="J16" s="42" t="s">
        <v>4149</v>
      </c>
    </row>
    <row r="17" spans="1:10">
      <c r="A17" s="169"/>
      <c r="B17" s="41" t="s">
        <v>3514</v>
      </c>
      <c r="C17" s="41" t="s">
        <v>4372</v>
      </c>
      <c r="D17" s="42">
        <v>2025</v>
      </c>
      <c r="E17" s="41" t="s">
        <v>3143</v>
      </c>
      <c r="F17" s="41" t="s">
        <v>1522</v>
      </c>
      <c r="G17" s="41" t="s">
        <v>1522</v>
      </c>
      <c r="H17" s="41" t="s">
        <v>1522</v>
      </c>
      <c r="I17" s="42" t="s">
        <v>1522</v>
      </c>
      <c r="J17" s="42" t="s">
        <v>4149</v>
      </c>
    </row>
    <row r="18" spans="1:10">
      <c r="A18" s="169"/>
      <c r="B18" s="41" t="s">
        <v>3514</v>
      </c>
      <c r="C18" s="41" t="s">
        <v>4373</v>
      </c>
      <c r="D18" s="42">
        <v>2025</v>
      </c>
      <c r="E18" s="41" t="s">
        <v>3143</v>
      </c>
      <c r="F18" s="41" t="s">
        <v>1522</v>
      </c>
      <c r="G18" s="41" t="s">
        <v>1522</v>
      </c>
      <c r="H18" s="41" t="s">
        <v>1522</v>
      </c>
      <c r="I18" s="42" t="s">
        <v>1522</v>
      </c>
      <c r="J18" s="42" t="s">
        <v>4149</v>
      </c>
    </row>
    <row r="19" spans="1:10">
      <c r="A19" s="170"/>
      <c r="B19" s="41" t="s">
        <v>3514</v>
      </c>
      <c r="C19" s="41" t="s">
        <v>4374</v>
      </c>
      <c r="D19" s="42">
        <v>2025</v>
      </c>
      <c r="E19" s="41" t="s">
        <v>3143</v>
      </c>
      <c r="F19" s="41" t="s">
        <v>1522</v>
      </c>
      <c r="G19" s="41" t="s">
        <v>1522</v>
      </c>
      <c r="H19" s="41" t="s">
        <v>1522</v>
      </c>
      <c r="I19" s="42" t="s">
        <v>1522</v>
      </c>
      <c r="J19" s="42" t="s">
        <v>4149</v>
      </c>
    </row>
    <row r="20" spans="1:10">
      <c r="A20" s="168" t="s">
        <v>3515</v>
      </c>
      <c r="B20" s="41" t="s">
        <v>3517</v>
      </c>
      <c r="C20" s="41" t="s">
        <v>4375</v>
      </c>
      <c r="D20" s="42">
        <v>2025</v>
      </c>
      <c r="E20" s="41" t="s">
        <v>3143</v>
      </c>
      <c r="F20" s="41" t="s">
        <v>1522</v>
      </c>
      <c r="G20" s="41" t="s">
        <v>1522</v>
      </c>
      <c r="H20" s="41" t="s">
        <v>1522</v>
      </c>
      <c r="I20" s="42" t="s">
        <v>1522</v>
      </c>
      <c r="J20" s="42" t="s">
        <v>4158</v>
      </c>
    </row>
    <row r="21" spans="1:10">
      <c r="A21" s="169"/>
      <c r="B21" s="41" t="s">
        <v>3517</v>
      </c>
      <c r="C21" s="41" t="s">
        <v>4376</v>
      </c>
      <c r="D21" s="42">
        <v>2025</v>
      </c>
      <c r="E21" s="41" t="s">
        <v>3143</v>
      </c>
      <c r="F21" s="41" t="s">
        <v>1522</v>
      </c>
      <c r="G21" s="41" t="s">
        <v>1522</v>
      </c>
      <c r="H21" s="41" t="s">
        <v>1522</v>
      </c>
      <c r="I21" s="42" t="s">
        <v>1522</v>
      </c>
      <c r="J21" s="42" t="s">
        <v>4158</v>
      </c>
    </row>
    <row r="22" spans="1:10">
      <c r="A22" s="169"/>
      <c r="B22" s="41" t="s">
        <v>3517</v>
      </c>
      <c r="C22" s="41" t="s">
        <v>4377</v>
      </c>
      <c r="D22" s="42">
        <v>2025</v>
      </c>
      <c r="E22" s="41" t="s">
        <v>3143</v>
      </c>
      <c r="F22" s="41" t="s">
        <v>1522</v>
      </c>
      <c r="G22" s="41" t="s">
        <v>1522</v>
      </c>
      <c r="H22" s="41" t="s">
        <v>1522</v>
      </c>
      <c r="I22" s="42" t="s">
        <v>1522</v>
      </c>
      <c r="J22" s="42" t="s">
        <v>4158</v>
      </c>
    </row>
    <row r="23" spans="1:10">
      <c r="A23" s="170"/>
      <c r="B23" s="41" t="s">
        <v>3517</v>
      </c>
      <c r="C23" s="41" t="s">
        <v>4378</v>
      </c>
      <c r="D23" s="42">
        <v>2025</v>
      </c>
      <c r="E23" s="41" t="s">
        <v>3143</v>
      </c>
      <c r="F23" s="41" t="s">
        <v>1522</v>
      </c>
      <c r="G23" s="41" t="s">
        <v>1522</v>
      </c>
      <c r="H23" s="41" t="s">
        <v>1522</v>
      </c>
      <c r="I23" s="42" t="s">
        <v>1522</v>
      </c>
      <c r="J23" s="42" t="s">
        <v>4158</v>
      </c>
    </row>
    <row r="24" spans="1:10">
      <c r="A24" s="171" t="s">
        <v>3518</v>
      </c>
      <c r="B24" s="41" t="s">
        <v>3520</v>
      </c>
      <c r="C24" s="41" t="s">
        <v>4379</v>
      </c>
      <c r="D24" s="42">
        <v>2025</v>
      </c>
      <c r="E24" s="41" t="s">
        <v>3143</v>
      </c>
      <c r="F24" s="41" t="s">
        <v>1522</v>
      </c>
      <c r="G24" s="41" t="s">
        <v>1522</v>
      </c>
      <c r="H24" s="41" t="s">
        <v>1522</v>
      </c>
      <c r="I24" s="42">
        <v>674</v>
      </c>
      <c r="J24" s="42" t="s">
        <v>4380</v>
      </c>
    </row>
    <row r="25" spans="1:10">
      <c r="A25" s="172"/>
      <c r="B25" s="41" t="s">
        <v>3520</v>
      </c>
      <c r="C25" s="41" t="s">
        <v>4381</v>
      </c>
      <c r="D25" s="42">
        <v>2025</v>
      </c>
      <c r="E25" s="41" t="s">
        <v>3143</v>
      </c>
      <c r="F25" s="41" t="s">
        <v>1522</v>
      </c>
      <c r="G25" s="41" t="s">
        <v>1522</v>
      </c>
      <c r="H25" s="41" t="s">
        <v>1522</v>
      </c>
      <c r="I25" s="42">
        <v>674</v>
      </c>
      <c r="J25" s="42" t="s">
        <v>4380</v>
      </c>
    </row>
    <row r="26" spans="1:10">
      <c r="A26" s="171" t="s">
        <v>3521</v>
      </c>
      <c r="B26" s="41" t="s">
        <v>3522</v>
      </c>
      <c r="C26" s="41" t="s">
        <v>3524</v>
      </c>
      <c r="D26" s="42">
        <v>2025</v>
      </c>
      <c r="E26" s="41" t="s">
        <v>3143</v>
      </c>
      <c r="F26" s="41" t="s">
        <v>1522</v>
      </c>
      <c r="G26" s="41" t="s">
        <v>1522</v>
      </c>
      <c r="H26" s="41" t="s">
        <v>1522</v>
      </c>
      <c r="I26" s="42" t="s">
        <v>1522</v>
      </c>
      <c r="J26" s="42" t="s">
        <v>4147</v>
      </c>
    </row>
    <row r="27" spans="1:10">
      <c r="A27" s="172"/>
      <c r="B27" s="41" t="s">
        <v>3523</v>
      </c>
      <c r="C27" s="41" t="s">
        <v>3526</v>
      </c>
      <c r="D27" s="42">
        <v>2025</v>
      </c>
      <c r="E27" s="41" t="s">
        <v>3143</v>
      </c>
      <c r="F27" s="41" t="s">
        <v>1522</v>
      </c>
      <c r="G27" s="41" t="s">
        <v>1522</v>
      </c>
      <c r="H27" s="41" t="s">
        <v>1522</v>
      </c>
      <c r="I27" s="42" t="s">
        <v>1522</v>
      </c>
      <c r="J27" s="42" t="s">
        <v>4147</v>
      </c>
    </row>
    <row r="28" spans="1:10">
      <c r="A28" s="140"/>
      <c r="B28" s="41" t="s">
        <v>3525</v>
      </c>
      <c r="C28" s="41" t="s">
        <v>4382</v>
      </c>
      <c r="D28" s="42">
        <v>2025</v>
      </c>
      <c r="E28" s="41" t="s">
        <v>3143</v>
      </c>
      <c r="F28" s="41" t="s">
        <v>1522</v>
      </c>
      <c r="G28" s="41" t="s">
        <v>1522</v>
      </c>
      <c r="H28" s="41" t="s">
        <v>1522</v>
      </c>
      <c r="I28" s="42" t="s">
        <v>1522</v>
      </c>
      <c r="J28" s="42" t="s">
        <v>4158</v>
      </c>
    </row>
    <row r="29" spans="1:10">
      <c r="A29" s="140"/>
      <c r="B29" s="41" t="s">
        <v>3527</v>
      </c>
      <c r="C29" s="41" t="s">
        <v>4383</v>
      </c>
      <c r="D29" s="42">
        <v>2025</v>
      </c>
      <c r="E29" s="41" t="s">
        <v>3143</v>
      </c>
      <c r="F29" s="41" t="s">
        <v>1522</v>
      </c>
      <c r="G29" s="41" t="s">
        <v>1522</v>
      </c>
      <c r="H29" s="41" t="s">
        <v>1522</v>
      </c>
      <c r="I29" s="42" t="s">
        <v>1522</v>
      </c>
      <c r="J29" s="42" t="s">
        <v>4158</v>
      </c>
    </row>
    <row r="30" spans="1:10">
      <c r="A30" s="171" t="s">
        <v>3528</v>
      </c>
      <c r="B30" s="41" t="s">
        <v>3530</v>
      </c>
      <c r="C30" s="41" t="s">
        <v>4384</v>
      </c>
      <c r="D30" s="42">
        <v>2025</v>
      </c>
      <c r="E30" s="41" t="s">
        <v>3143</v>
      </c>
      <c r="F30" s="41" t="s">
        <v>1522</v>
      </c>
      <c r="G30" s="41" t="s">
        <v>1522</v>
      </c>
      <c r="H30" s="41" t="s">
        <v>1522</v>
      </c>
      <c r="I30" s="42" t="s">
        <v>1522</v>
      </c>
      <c r="J30" s="42" t="s">
        <v>4380</v>
      </c>
    </row>
    <row r="31" spans="1:10">
      <c r="A31" s="172"/>
      <c r="B31" s="41" t="s">
        <v>3530</v>
      </c>
      <c r="C31" s="41" t="s">
        <v>4385</v>
      </c>
      <c r="D31" s="42">
        <v>2025</v>
      </c>
      <c r="E31" s="41" t="s">
        <v>3143</v>
      </c>
      <c r="F31" s="41" t="s">
        <v>1522</v>
      </c>
      <c r="G31" s="41" t="s">
        <v>1522</v>
      </c>
      <c r="H31" s="41" t="s">
        <v>1522</v>
      </c>
      <c r="I31" s="42" t="s">
        <v>1522</v>
      </c>
      <c r="J31" s="42" t="s">
        <v>4380</v>
      </c>
    </row>
    <row r="32" spans="1:10">
      <c r="A32" s="171" t="s">
        <v>3531</v>
      </c>
      <c r="B32" s="41" t="s">
        <v>3532</v>
      </c>
      <c r="C32" s="41" t="s">
        <v>3534</v>
      </c>
      <c r="D32" s="42">
        <v>2027</v>
      </c>
      <c r="E32" s="41" t="s">
        <v>3143</v>
      </c>
      <c r="F32" s="41" t="s">
        <v>1522</v>
      </c>
      <c r="G32" s="41" t="s">
        <v>1522</v>
      </c>
      <c r="H32" s="41" t="s">
        <v>1522</v>
      </c>
      <c r="I32" s="42" t="s">
        <v>1522</v>
      </c>
      <c r="J32" s="42" t="s">
        <v>4147</v>
      </c>
    </row>
    <row r="33" spans="1:10">
      <c r="A33" s="172"/>
      <c r="B33" s="41" t="s">
        <v>3533</v>
      </c>
      <c r="C33" s="41" t="s">
        <v>3536</v>
      </c>
      <c r="D33" s="42">
        <v>2027</v>
      </c>
      <c r="E33" s="41" t="s">
        <v>3143</v>
      </c>
      <c r="F33" s="41" t="s">
        <v>1522</v>
      </c>
      <c r="G33" s="41" t="s">
        <v>1522</v>
      </c>
      <c r="H33" s="41" t="s">
        <v>1522</v>
      </c>
      <c r="I33" s="42" t="s">
        <v>1522</v>
      </c>
      <c r="J33" s="42" t="s">
        <v>4147</v>
      </c>
    </row>
    <row r="34" spans="1:10">
      <c r="A34" s="172"/>
      <c r="B34" s="41" t="s">
        <v>3535</v>
      </c>
      <c r="C34" s="41" t="s">
        <v>3548</v>
      </c>
      <c r="D34" s="42">
        <v>2027</v>
      </c>
      <c r="E34" s="41" t="s">
        <v>3143</v>
      </c>
      <c r="F34" s="41" t="s">
        <v>1522</v>
      </c>
      <c r="G34" s="41" t="s">
        <v>1522</v>
      </c>
      <c r="H34" s="41" t="s">
        <v>1522</v>
      </c>
      <c r="I34" s="42" t="s">
        <v>1522</v>
      </c>
      <c r="J34" s="42" t="s">
        <v>4158</v>
      </c>
    </row>
    <row r="35" spans="1:10">
      <c r="A35" s="172"/>
      <c r="B35" s="41" t="s">
        <v>3535</v>
      </c>
      <c r="C35" s="41" t="s">
        <v>3549</v>
      </c>
      <c r="D35" s="42">
        <v>2027</v>
      </c>
      <c r="E35" s="41" t="s">
        <v>3143</v>
      </c>
      <c r="F35" s="41" t="s">
        <v>1522</v>
      </c>
      <c r="G35" s="41" t="s">
        <v>1522</v>
      </c>
      <c r="H35" s="41" t="s">
        <v>1522</v>
      </c>
      <c r="I35" s="42" t="s">
        <v>1522</v>
      </c>
      <c r="J35" s="42" t="s">
        <v>4158</v>
      </c>
    </row>
    <row r="36" spans="1:10">
      <c r="A36" s="172"/>
      <c r="B36" s="41" t="s">
        <v>3537</v>
      </c>
      <c r="C36" s="41" t="s">
        <v>3550</v>
      </c>
      <c r="D36" s="42">
        <v>2027</v>
      </c>
      <c r="E36" s="41" t="s">
        <v>3143</v>
      </c>
      <c r="F36" s="41" t="s">
        <v>1522</v>
      </c>
      <c r="G36" s="41" t="s">
        <v>1522</v>
      </c>
      <c r="H36" s="41" t="s">
        <v>1522</v>
      </c>
      <c r="I36" s="42" t="s">
        <v>1522</v>
      </c>
      <c r="J36" s="42" t="s">
        <v>4158</v>
      </c>
    </row>
    <row r="37" spans="1:10">
      <c r="A37" s="173"/>
      <c r="B37" s="41" t="s">
        <v>3537</v>
      </c>
      <c r="C37" s="41" t="s">
        <v>4386</v>
      </c>
      <c r="D37" s="42">
        <v>2027</v>
      </c>
      <c r="E37" s="41" t="s">
        <v>3143</v>
      </c>
      <c r="F37" s="41" t="s">
        <v>1522</v>
      </c>
      <c r="G37" s="41" t="s">
        <v>1522</v>
      </c>
      <c r="H37" s="41" t="s">
        <v>1522</v>
      </c>
      <c r="I37" s="42" t="s">
        <v>1522</v>
      </c>
      <c r="J37" s="42" t="s">
        <v>4158</v>
      </c>
    </row>
    <row r="38" spans="1:10" ht="12.75" customHeight="1">
      <c r="A38" s="168" t="s">
        <v>3538</v>
      </c>
      <c r="B38" s="41" t="s">
        <v>3540</v>
      </c>
      <c r="C38" s="41" t="s">
        <v>4387</v>
      </c>
      <c r="D38" s="42">
        <v>2027</v>
      </c>
      <c r="E38" s="41" t="s">
        <v>3143</v>
      </c>
      <c r="F38" s="41" t="s">
        <v>1522</v>
      </c>
      <c r="G38" s="41" t="s">
        <v>1522</v>
      </c>
      <c r="H38" s="41" t="s">
        <v>1522</v>
      </c>
      <c r="I38" s="42">
        <v>850</v>
      </c>
      <c r="J38" s="42" t="s">
        <v>4388</v>
      </c>
    </row>
    <row r="39" spans="1:10">
      <c r="A39" s="169"/>
      <c r="B39" s="41" t="s">
        <v>3540</v>
      </c>
      <c r="C39" s="41" t="s">
        <v>4387</v>
      </c>
      <c r="D39" s="42">
        <v>2027</v>
      </c>
      <c r="E39" s="41" t="s">
        <v>3143</v>
      </c>
      <c r="F39" s="41" t="s">
        <v>1522</v>
      </c>
      <c r="G39" s="41" t="s">
        <v>1522</v>
      </c>
      <c r="H39" s="41" t="s">
        <v>1522</v>
      </c>
      <c r="I39" s="42">
        <v>850</v>
      </c>
      <c r="J39" s="42" t="s">
        <v>4388</v>
      </c>
    </row>
    <row r="40" spans="1:10">
      <c r="A40" s="170"/>
      <c r="B40" s="41" t="s">
        <v>3542</v>
      </c>
      <c r="C40" s="41" t="s">
        <v>3539</v>
      </c>
      <c r="D40" s="42">
        <v>2027</v>
      </c>
      <c r="E40" s="41" t="s">
        <v>3143</v>
      </c>
      <c r="F40" s="41" t="s">
        <v>1522</v>
      </c>
      <c r="G40" s="41" t="s">
        <v>1522</v>
      </c>
      <c r="H40" s="41" t="s">
        <v>1522</v>
      </c>
      <c r="I40" s="42">
        <v>850</v>
      </c>
      <c r="J40" s="42" t="s">
        <v>4389</v>
      </c>
    </row>
    <row r="41" spans="1:10">
      <c r="A41" s="171" t="s">
        <v>3543</v>
      </c>
      <c r="B41" s="41" t="s">
        <v>3532</v>
      </c>
      <c r="C41" s="41" t="s">
        <v>3544</v>
      </c>
      <c r="D41" s="42">
        <v>2027</v>
      </c>
      <c r="E41" s="41" t="s">
        <v>3143</v>
      </c>
      <c r="F41" s="41" t="s">
        <v>1522</v>
      </c>
      <c r="G41" s="41" t="s">
        <v>1522</v>
      </c>
      <c r="H41" s="41" t="s">
        <v>1522</v>
      </c>
      <c r="I41" s="42">
        <v>430</v>
      </c>
      <c r="J41" s="42" t="s">
        <v>4390</v>
      </c>
    </row>
    <row r="42" spans="1:10">
      <c r="A42" s="172"/>
      <c r="B42" s="41" t="s">
        <v>3532</v>
      </c>
      <c r="C42" s="41" t="s">
        <v>3544</v>
      </c>
      <c r="D42" s="42">
        <v>2027</v>
      </c>
      <c r="E42" s="41" t="s">
        <v>3143</v>
      </c>
      <c r="F42" s="41" t="s">
        <v>1522</v>
      </c>
      <c r="G42" s="41" t="s">
        <v>1522</v>
      </c>
      <c r="H42" s="41" t="s">
        <v>1522</v>
      </c>
      <c r="I42" s="42">
        <v>430</v>
      </c>
      <c r="J42" s="42" t="s">
        <v>4390</v>
      </c>
    </row>
    <row r="43" spans="1:10">
      <c r="A43" s="172"/>
      <c r="B43" s="41" t="s">
        <v>3532</v>
      </c>
      <c r="C43" s="41" t="s">
        <v>3544</v>
      </c>
      <c r="D43" s="42">
        <v>2027</v>
      </c>
      <c r="E43" s="41" t="s">
        <v>3143</v>
      </c>
      <c r="F43" s="41" t="s">
        <v>1522</v>
      </c>
      <c r="G43" s="41" t="s">
        <v>1522</v>
      </c>
      <c r="H43" s="41" t="s">
        <v>1522</v>
      </c>
      <c r="I43" s="42">
        <v>430</v>
      </c>
      <c r="J43" s="42" t="s">
        <v>4390</v>
      </c>
    </row>
    <row r="44" spans="1:10">
      <c r="A44" s="172"/>
      <c r="B44" s="41" t="s">
        <v>3545</v>
      </c>
      <c r="C44" s="41" t="s">
        <v>3548</v>
      </c>
      <c r="D44" s="42">
        <v>2027</v>
      </c>
      <c r="E44" s="41" t="s">
        <v>3143</v>
      </c>
      <c r="F44" s="41" t="s">
        <v>1522</v>
      </c>
      <c r="G44" s="41" t="s">
        <v>1522</v>
      </c>
      <c r="H44" s="41" t="s">
        <v>1522</v>
      </c>
      <c r="I44" s="42">
        <v>430</v>
      </c>
      <c r="J44" s="42" t="s">
        <v>4367</v>
      </c>
    </row>
    <row r="45" spans="1:10">
      <c r="A45" s="172"/>
      <c r="B45" s="41" t="s">
        <v>3546</v>
      </c>
      <c r="C45" s="41" t="s">
        <v>3549</v>
      </c>
      <c r="D45" s="42">
        <v>2027</v>
      </c>
      <c r="E45" s="41" t="s">
        <v>3143</v>
      </c>
      <c r="F45" s="41" t="s">
        <v>1522</v>
      </c>
      <c r="G45" s="41" t="s">
        <v>1522</v>
      </c>
      <c r="H45" s="41" t="s">
        <v>1522</v>
      </c>
      <c r="I45" s="42">
        <v>430</v>
      </c>
      <c r="J45" s="42" t="s">
        <v>4367</v>
      </c>
    </row>
    <row r="46" spans="1:10">
      <c r="A46" s="173"/>
      <c r="B46" s="41" t="s">
        <v>3547</v>
      </c>
      <c r="C46" s="41" t="s">
        <v>3550</v>
      </c>
      <c r="D46" s="42">
        <v>2027</v>
      </c>
      <c r="E46" s="41" t="s">
        <v>3143</v>
      </c>
      <c r="F46" s="41" t="s">
        <v>1522</v>
      </c>
      <c r="G46" s="41" t="s">
        <v>1522</v>
      </c>
      <c r="H46" s="41" t="s">
        <v>1522</v>
      </c>
      <c r="I46" s="42">
        <v>430</v>
      </c>
      <c r="J46" s="42" t="s">
        <v>4367</v>
      </c>
    </row>
    <row r="47" spans="1:10">
      <c r="A47" s="171" t="s">
        <v>4391</v>
      </c>
      <c r="B47" s="41" t="s">
        <v>3532</v>
      </c>
      <c r="C47" s="41" t="s">
        <v>3544</v>
      </c>
      <c r="D47" s="42">
        <v>2027</v>
      </c>
      <c r="E47" s="41" t="s">
        <v>3143</v>
      </c>
      <c r="F47" s="41" t="s">
        <v>1522</v>
      </c>
      <c r="G47" s="41" t="s">
        <v>1522</v>
      </c>
      <c r="H47" s="41" t="s">
        <v>1522</v>
      </c>
      <c r="I47" s="42">
        <v>430</v>
      </c>
      <c r="J47" s="42" t="s">
        <v>4390</v>
      </c>
    </row>
    <row r="48" spans="1:10">
      <c r="A48" s="172"/>
      <c r="B48" s="41" t="s">
        <v>3532</v>
      </c>
      <c r="C48" s="41" t="s">
        <v>3544</v>
      </c>
      <c r="D48" s="42">
        <v>2027</v>
      </c>
      <c r="E48" s="41" t="s">
        <v>3143</v>
      </c>
      <c r="F48" s="41" t="s">
        <v>1522</v>
      </c>
      <c r="G48" s="41" t="s">
        <v>1522</v>
      </c>
      <c r="H48" s="41" t="s">
        <v>1522</v>
      </c>
      <c r="I48" s="42">
        <v>430</v>
      </c>
      <c r="J48" s="42" t="s">
        <v>4390</v>
      </c>
    </row>
    <row r="49" spans="1:10">
      <c r="A49" s="172"/>
      <c r="B49" s="41" t="s">
        <v>3532</v>
      </c>
      <c r="C49" s="41" t="s">
        <v>3544</v>
      </c>
      <c r="D49" s="42">
        <v>2027</v>
      </c>
      <c r="E49" s="41" t="s">
        <v>3143</v>
      </c>
      <c r="F49" s="41" t="s">
        <v>1522</v>
      </c>
      <c r="G49" s="41" t="s">
        <v>1522</v>
      </c>
      <c r="H49" s="41" t="s">
        <v>1522</v>
      </c>
      <c r="I49" s="42">
        <v>430</v>
      </c>
      <c r="J49" s="42" t="s">
        <v>4390</v>
      </c>
    </row>
    <row r="50" spans="1:10">
      <c r="A50" s="172"/>
      <c r="B50" s="41" t="s">
        <v>3545</v>
      </c>
      <c r="C50" s="41" t="s">
        <v>3548</v>
      </c>
      <c r="D50" s="42">
        <v>2027</v>
      </c>
      <c r="E50" s="41" t="s">
        <v>3143</v>
      </c>
      <c r="F50" s="41" t="s">
        <v>1522</v>
      </c>
      <c r="G50" s="41" t="s">
        <v>1522</v>
      </c>
      <c r="H50" s="41" t="s">
        <v>1522</v>
      </c>
      <c r="I50" s="42">
        <v>430</v>
      </c>
      <c r="J50" s="42" t="s">
        <v>4367</v>
      </c>
    </row>
    <row r="51" spans="1:10">
      <c r="A51" s="172"/>
      <c r="B51" s="41" t="s">
        <v>3546</v>
      </c>
      <c r="C51" s="41" t="s">
        <v>3549</v>
      </c>
      <c r="D51" s="42">
        <v>2027</v>
      </c>
      <c r="E51" s="41" t="s">
        <v>3143</v>
      </c>
      <c r="F51" s="41" t="s">
        <v>1522</v>
      </c>
      <c r="G51" s="41" t="s">
        <v>1522</v>
      </c>
      <c r="H51" s="41" t="s">
        <v>1522</v>
      </c>
      <c r="I51" s="42">
        <v>430</v>
      </c>
      <c r="J51" s="42" t="s">
        <v>4367</v>
      </c>
    </row>
    <row r="52" spans="1:10">
      <c r="A52" s="173"/>
      <c r="B52" s="41" t="s">
        <v>3547</v>
      </c>
      <c r="C52" s="41" t="s">
        <v>3550</v>
      </c>
      <c r="D52" s="42">
        <v>2027</v>
      </c>
      <c r="E52" s="41" t="s">
        <v>3143</v>
      </c>
      <c r="F52" s="41" t="s">
        <v>1522</v>
      </c>
      <c r="G52" s="41" t="s">
        <v>1522</v>
      </c>
      <c r="H52" s="41" t="s">
        <v>1522</v>
      </c>
      <c r="I52" s="42">
        <v>430</v>
      </c>
      <c r="J52" s="42" t="s">
        <v>4367</v>
      </c>
    </row>
    <row r="53" spans="1:10">
      <c r="A53" s="168" t="s">
        <v>3552</v>
      </c>
      <c r="B53" s="41" t="s">
        <v>3540</v>
      </c>
      <c r="C53" s="41" t="s">
        <v>4387</v>
      </c>
      <c r="D53" s="42">
        <v>2030</v>
      </c>
      <c r="E53" s="41" t="s">
        <v>3143</v>
      </c>
      <c r="F53" s="41" t="s">
        <v>1522</v>
      </c>
      <c r="G53" s="41" t="s">
        <v>1522</v>
      </c>
      <c r="H53" s="41" t="s">
        <v>1522</v>
      </c>
      <c r="I53" s="42">
        <v>850</v>
      </c>
      <c r="J53" s="42" t="s">
        <v>4388</v>
      </c>
    </row>
    <row r="54" spans="1:10">
      <c r="A54" s="169"/>
      <c r="B54" s="41" t="s">
        <v>3540</v>
      </c>
      <c r="C54" s="41" t="s">
        <v>4387</v>
      </c>
      <c r="D54" s="42">
        <v>2030</v>
      </c>
      <c r="E54" s="41" t="s">
        <v>3143</v>
      </c>
      <c r="F54" s="41" t="s">
        <v>1522</v>
      </c>
      <c r="G54" s="41" t="s">
        <v>1522</v>
      </c>
      <c r="H54" s="41" t="s">
        <v>1522</v>
      </c>
      <c r="I54" s="42">
        <v>850</v>
      </c>
      <c r="J54" s="42" t="s">
        <v>4388</v>
      </c>
    </row>
    <row r="55" spans="1:10">
      <c r="A55" s="170"/>
      <c r="B55" s="41" t="s">
        <v>3553</v>
      </c>
      <c r="C55" s="41" t="s">
        <v>3539</v>
      </c>
      <c r="D55" s="42">
        <v>2030</v>
      </c>
      <c r="E55" s="41" t="s">
        <v>3143</v>
      </c>
      <c r="F55" s="41" t="s">
        <v>1522</v>
      </c>
      <c r="G55" s="41" t="s">
        <v>1522</v>
      </c>
      <c r="H55" s="41" t="s">
        <v>1522</v>
      </c>
      <c r="I55" s="42">
        <v>850</v>
      </c>
      <c r="J55" s="42" t="s">
        <v>4389</v>
      </c>
    </row>
    <row r="56" spans="1:10" ht="12.75" customHeight="1">
      <c r="A56" s="171" t="s">
        <v>3554</v>
      </c>
      <c r="B56" s="41" t="s">
        <v>3557</v>
      </c>
      <c r="C56" s="41" t="s">
        <v>4392</v>
      </c>
      <c r="D56" s="42">
        <v>2030</v>
      </c>
      <c r="E56" s="41" t="s">
        <v>3143</v>
      </c>
      <c r="F56" s="41" t="s">
        <v>1522</v>
      </c>
      <c r="G56" s="41" t="s">
        <v>1522</v>
      </c>
      <c r="H56" s="41" t="s">
        <v>1522</v>
      </c>
      <c r="I56" s="42">
        <v>525</v>
      </c>
      <c r="J56" s="42" t="s">
        <v>4158</v>
      </c>
    </row>
    <row r="57" spans="1:10">
      <c r="A57" s="172"/>
      <c r="B57" s="41" t="s">
        <v>3559</v>
      </c>
      <c r="C57" s="41" t="s">
        <v>4393</v>
      </c>
      <c r="D57" s="42">
        <v>2030</v>
      </c>
      <c r="E57" s="41" t="s">
        <v>3143</v>
      </c>
      <c r="F57" s="41" t="s">
        <v>1522</v>
      </c>
      <c r="G57" s="41" t="s">
        <v>1522</v>
      </c>
      <c r="H57" s="41" t="s">
        <v>1522</v>
      </c>
      <c r="I57" s="42">
        <v>525</v>
      </c>
      <c r="J57" s="42" t="s">
        <v>4158</v>
      </c>
    </row>
    <row r="58" spans="1:10">
      <c r="A58" s="172"/>
      <c r="B58" s="41" t="s">
        <v>3555</v>
      </c>
      <c r="C58" s="41" t="s">
        <v>3556</v>
      </c>
      <c r="D58" s="42" t="s">
        <v>4394</v>
      </c>
      <c r="E58" s="41" t="s">
        <v>3143</v>
      </c>
      <c r="F58" s="41" t="s">
        <v>1522</v>
      </c>
      <c r="G58" s="41" t="s">
        <v>1522</v>
      </c>
      <c r="H58" s="41" t="s">
        <v>1522</v>
      </c>
      <c r="I58" s="42" t="s">
        <v>1522</v>
      </c>
      <c r="J58" s="42" t="s">
        <v>4147</v>
      </c>
    </row>
    <row r="59" spans="1:10">
      <c r="A59" s="173"/>
      <c r="B59" s="41" t="s">
        <v>3555</v>
      </c>
      <c r="C59" s="41" t="s">
        <v>3558</v>
      </c>
      <c r="D59" s="42" t="s">
        <v>4394</v>
      </c>
      <c r="E59" s="41" t="s">
        <v>3143</v>
      </c>
      <c r="F59" s="41" t="s">
        <v>1522</v>
      </c>
      <c r="G59" s="41" t="s">
        <v>1522</v>
      </c>
      <c r="H59" s="41" t="s">
        <v>1522</v>
      </c>
      <c r="I59" s="42" t="s">
        <v>1522</v>
      </c>
      <c r="J59" s="42" t="s">
        <v>4147</v>
      </c>
    </row>
    <row r="60" spans="1:10">
      <c r="A60" s="171" t="s">
        <v>3560</v>
      </c>
      <c r="B60" s="41" t="s">
        <v>3563</v>
      </c>
      <c r="C60" s="41" t="s">
        <v>4395</v>
      </c>
      <c r="D60" s="42">
        <v>2030</v>
      </c>
      <c r="E60" s="41" t="s">
        <v>3143</v>
      </c>
      <c r="F60" s="41" t="s">
        <v>1522</v>
      </c>
      <c r="G60" s="41" t="s">
        <v>1522</v>
      </c>
      <c r="H60" s="41" t="s">
        <v>1522</v>
      </c>
      <c r="I60" s="42">
        <v>525</v>
      </c>
      <c r="J60" s="42" t="s">
        <v>4367</v>
      </c>
    </row>
    <row r="61" spans="1:10">
      <c r="A61" s="172"/>
      <c r="B61" s="41" t="s">
        <v>3565</v>
      </c>
      <c r="C61" s="41" t="s">
        <v>4396</v>
      </c>
      <c r="D61" s="42">
        <v>2030</v>
      </c>
      <c r="E61" s="41" t="s">
        <v>3143</v>
      </c>
      <c r="F61" s="41" t="s">
        <v>1522</v>
      </c>
      <c r="G61" s="41" t="s">
        <v>1522</v>
      </c>
      <c r="H61" s="41" t="s">
        <v>1522</v>
      </c>
      <c r="I61" s="42">
        <v>525</v>
      </c>
      <c r="J61" s="42" t="s">
        <v>4367</v>
      </c>
    </row>
    <row r="62" spans="1:10">
      <c r="A62" s="172"/>
      <c r="B62" s="41" t="s">
        <v>3561</v>
      </c>
      <c r="C62" s="41" t="s">
        <v>3562</v>
      </c>
      <c r="D62" s="42" t="s">
        <v>4394</v>
      </c>
      <c r="E62" s="41" t="s">
        <v>3143</v>
      </c>
      <c r="F62" s="41" t="s">
        <v>1522</v>
      </c>
      <c r="G62" s="41" t="s">
        <v>1522</v>
      </c>
      <c r="H62" s="41" t="s">
        <v>1522</v>
      </c>
      <c r="I62" s="42" t="s">
        <v>1522</v>
      </c>
      <c r="J62" s="42" t="s">
        <v>4390</v>
      </c>
    </row>
    <row r="63" spans="1:10">
      <c r="A63" s="173"/>
      <c r="B63" s="41" t="s">
        <v>3561</v>
      </c>
      <c r="C63" s="41" t="s">
        <v>3564</v>
      </c>
      <c r="D63" s="42" t="s">
        <v>4394</v>
      </c>
      <c r="E63" s="41" t="s">
        <v>3143</v>
      </c>
      <c r="F63" s="41" t="s">
        <v>1522</v>
      </c>
      <c r="G63" s="41" t="s">
        <v>1522</v>
      </c>
      <c r="H63" s="41" t="s">
        <v>1522</v>
      </c>
      <c r="I63" s="42" t="s">
        <v>1522</v>
      </c>
      <c r="J63" s="42" t="s">
        <v>4390</v>
      </c>
    </row>
    <row r="64" spans="1:10">
      <c r="A64" s="171" t="s">
        <v>3566</v>
      </c>
      <c r="B64" s="41" t="s">
        <v>3567</v>
      </c>
      <c r="C64" s="41" t="s">
        <v>3569</v>
      </c>
      <c r="D64" s="42">
        <v>2030</v>
      </c>
      <c r="E64" s="41" t="s">
        <v>3143</v>
      </c>
      <c r="F64" s="41" t="s">
        <v>1522</v>
      </c>
      <c r="G64" s="41" t="s">
        <v>1522</v>
      </c>
      <c r="H64" s="41" t="s">
        <v>1522</v>
      </c>
      <c r="I64" s="42">
        <v>430</v>
      </c>
      <c r="J64" s="42" t="s">
        <v>4147</v>
      </c>
    </row>
    <row r="65" spans="1:10">
      <c r="A65" s="172"/>
      <c r="B65" s="41" t="s">
        <v>3567</v>
      </c>
      <c r="C65" s="41" t="s">
        <v>3569</v>
      </c>
      <c r="D65" s="42">
        <v>2030</v>
      </c>
      <c r="E65" s="41" t="s">
        <v>3143</v>
      </c>
      <c r="F65" s="41" t="s">
        <v>1522</v>
      </c>
      <c r="G65" s="41" t="s">
        <v>1522</v>
      </c>
      <c r="H65" s="41" t="s">
        <v>1522</v>
      </c>
      <c r="I65" s="42">
        <v>430</v>
      </c>
      <c r="J65" s="42" t="s">
        <v>4147</v>
      </c>
    </row>
    <row r="66" spans="1:10">
      <c r="A66" s="172"/>
      <c r="B66" s="41" t="s">
        <v>3567</v>
      </c>
      <c r="C66" s="41" t="s">
        <v>3569</v>
      </c>
      <c r="D66" s="42">
        <v>2030</v>
      </c>
      <c r="E66" s="41" t="s">
        <v>3143</v>
      </c>
      <c r="F66" s="41" t="s">
        <v>1522</v>
      </c>
      <c r="G66" s="41" t="s">
        <v>1522</v>
      </c>
      <c r="H66" s="41" t="s">
        <v>1522</v>
      </c>
      <c r="I66" s="42">
        <v>430</v>
      </c>
      <c r="J66" s="42" t="s">
        <v>4147</v>
      </c>
    </row>
    <row r="67" spans="1:10">
      <c r="A67" s="172"/>
      <c r="B67" s="41" t="s">
        <v>3571</v>
      </c>
      <c r="C67" s="41" t="s">
        <v>4397</v>
      </c>
      <c r="D67" s="42">
        <v>2030</v>
      </c>
      <c r="E67" s="41" t="s">
        <v>3143</v>
      </c>
      <c r="F67" s="41" t="s">
        <v>1522</v>
      </c>
      <c r="G67" s="41" t="s">
        <v>1522</v>
      </c>
      <c r="H67" s="41" t="s">
        <v>1522</v>
      </c>
      <c r="I67" s="42">
        <v>430</v>
      </c>
      <c r="J67" s="42" t="s">
        <v>4158</v>
      </c>
    </row>
    <row r="68" spans="1:10">
      <c r="A68" s="172"/>
      <c r="B68" s="41" t="s">
        <v>3571</v>
      </c>
      <c r="C68" s="41" t="s">
        <v>4397</v>
      </c>
      <c r="D68" s="42">
        <v>2030</v>
      </c>
      <c r="E68" s="41" t="s">
        <v>3143</v>
      </c>
      <c r="F68" s="41" t="s">
        <v>1522</v>
      </c>
      <c r="G68" s="41" t="s">
        <v>1522</v>
      </c>
      <c r="H68" s="41" t="s">
        <v>1522</v>
      </c>
      <c r="I68" s="42">
        <v>430</v>
      </c>
      <c r="J68" s="42" t="s">
        <v>4158</v>
      </c>
    </row>
    <row r="69" spans="1:10">
      <c r="A69" s="173"/>
      <c r="B69" s="41" t="s">
        <v>3571</v>
      </c>
      <c r="C69" s="41" t="s">
        <v>4397</v>
      </c>
      <c r="D69" s="42">
        <v>2030</v>
      </c>
      <c r="E69" s="41" t="s">
        <v>3143</v>
      </c>
      <c r="F69" s="41" t="s">
        <v>1522</v>
      </c>
      <c r="G69" s="41" t="s">
        <v>1522</v>
      </c>
      <c r="H69" s="41" t="s">
        <v>1522</v>
      </c>
      <c r="I69" s="42">
        <v>430</v>
      </c>
      <c r="J69" s="42" t="s">
        <v>4158</v>
      </c>
    </row>
    <row r="70" spans="1:10">
      <c r="A70" s="171" t="s">
        <v>3572</v>
      </c>
      <c r="B70" s="41" t="s">
        <v>3574</v>
      </c>
      <c r="C70" s="41" t="s">
        <v>4398</v>
      </c>
      <c r="D70" s="42">
        <v>2030</v>
      </c>
      <c r="E70" s="41" t="s">
        <v>3143</v>
      </c>
      <c r="F70" s="41" t="s">
        <v>1522</v>
      </c>
      <c r="G70" s="41" t="s">
        <v>1522</v>
      </c>
      <c r="H70" s="41" t="s">
        <v>1522</v>
      </c>
      <c r="I70" s="42" t="s">
        <v>1522</v>
      </c>
      <c r="J70" s="42" t="s">
        <v>1522</v>
      </c>
    </row>
    <row r="71" spans="1:10">
      <c r="A71" s="172"/>
      <c r="B71" s="41" t="s">
        <v>3574</v>
      </c>
      <c r="C71" s="41" t="s">
        <v>4399</v>
      </c>
      <c r="D71" s="42">
        <v>2030</v>
      </c>
      <c r="E71" s="41" t="s">
        <v>3143</v>
      </c>
      <c r="F71" s="41" t="s">
        <v>1522</v>
      </c>
      <c r="G71" s="41" t="s">
        <v>1522</v>
      </c>
      <c r="H71" s="41" t="s">
        <v>1522</v>
      </c>
      <c r="I71" s="42" t="s">
        <v>1522</v>
      </c>
      <c r="J71" s="42" t="s">
        <v>1522</v>
      </c>
    </row>
    <row r="72" spans="1:10">
      <c r="A72" s="171" t="s">
        <v>3576</v>
      </c>
      <c r="B72" s="41" t="s">
        <v>3578</v>
      </c>
      <c r="C72" s="41" t="s">
        <v>4400</v>
      </c>
      <c r="D72" s="42">
        <v>2030</v>
      </c>
      <c r="E72" s="41" t="s">
        <v>3143</v>
      </c>
      <c r="F72" s="41" t="s">
        <v>1522</v>
      </c>
      <c r="G72" s="41" t="s">
        <v>1522</v>
      </c>
      <c r="H72" s="41" t="s">
        <v>1522</v>
      </c>
      <c r="I72" s="42" t="s">
        <v>1522</v>
      </c>
      <c r="J72" s="42" t="s">
        <v>1522</v>
      </c>
    </row>
    <row r="73" spans="1:10">
      <c r="A73" s="172"/>
      <c r="B73" s="41" t="s">
        <v>3578</v>
      </c>
      <c r="C73" s="41" t="s">
        <v>4401</v>
      </c>
      <c r="D73" s="42">
        <v>2030</v>
      </c>
      <c r="E73" s="41" t="s">
        <v>3143</v>
      </c>
      <c r="F73" s="41" t="s">
        <v>1522</v>
      </c>
      <c r="G73" s="41" t="s">
        <v>1522</v>
      </c>
      <c r="H73" s="41" t="s">
        <v>1522</v>
      </c>
      <c r="I73" s="42" t="s">
        <v>1522</v>
      </c>
      <c r="J73" s="42" t="s">
        <v>1522</v>
      </c>
    </row>
    <row r="74" spans="1:10">
      <c r="A74" s="171" t="s">
        <v>3579</v>
      </c>
      <c r="B74" s="41" t="s">
        <v>4402</v>
      </c>
      <c r="C74" s="41" t="s">
        <v>4403</v>
      </c>
      <c r="D74" s="42">
        <v>2030</v>
      </c>
      <c r="E74" s="41" t="s">
        <v>3143</v>
      </c>
      <c r="F74" s="41" t="s">
        <v>1522</v>
      </c>
      <c r="G74" s="41" t="s">
        <v>1522</v>
      </c>
      <c r="H74" s="41" t="s">
        <v>1522</v>
      </c>
      <c r="I74" s="42" t="s">
        <v>1522</v>
      </c>
      <c r="J74" s="42" t="s">
        <v>1522</v>
      </c>
    </row>
    <row r="75" spans="1:10">
      <c r="A75" s="172"/>
      <c r="B75" s="41" t="s">
        <v>4402</v>
      </c>
      <c r="C75" s="41" t="s">
        <v>4404</v>
      </c>
      <c r="D75" s="42">
        <v>2030</v>
      </c>
      <c r="E75" s="41" t="s">
        <v>3143</v>
      </c>
      <c r="F75" s="41" t="s">
        <v>1522</v>
      </c>
      <c r="G75" s="41" t="s">
        <v>1522</v>
      </c>
      <c r="H75" s="41" t="s">
        <v>1522</v>
      </c>
      <c r="I75" s="42" t="s">
        <v>1522</v>
      </c>
      <c r="J75" s="42" t="s">
        <v>1522</v>
      </c>
    </row>
    <row r="76" spans="1:10" ht="12.75" customHeight="1">
      <c r="A76" s="171" t="s">
        <v>3581</v>
      </c>
      <c r="B76" s="41" t="s">
        <v>3582</v>
      </c>
      <c r="C76" s="41" t="s">
        <v>3584</v>
      </c>
      <c r="D76" s="42">
        <v>2030</v>
      </c>
      <c r="E76" s="41" t="s">
        <v>3143</v>
      </c>
      <c r="F76" s="41" t="s">
        <v>1522</v>
      </c>
      <c r="G76" s="41" t="s">
        <v>1522</v>
      </c>
      <c r="H76" s="41" t="s">
        <v>1522</v>
      </c>
      <c r="I76" s="42" t="s">
        <v>1522</v>
      </c>
      <c r="J76" s="42" t="s">
        <v>4147</v>
      </c>
    </row>
    <row r="77" spans="1:10">
      <c r="A77" s="172"/>
      <c r="B77" s="41" t="s">
        <v>3583</v>
      </c>
      <c r="C77" s="41" t="s">
        <v>3586</v>
      </c>
      <c r="D77" s="42">
        <v>2030</v>
      </c>
      <c r="E77" s="41" t="s">
        <v>3143</v>
      </c>
      <c r="F77" s="41" t="s">
        <v>1522</v>
      </c>
      <c r="G77" s="41" t="s">
        <v>1522</v>
      </c>
      <c r="H77" s="41" t="s">
        <v>1522</v>
      </c>
      <c r="I77" s="42" t="s">
        <v>1522</v>
      </c>
      <c r="J77" s="42" t="s">
        <v>4147</v>
      </c>
    </row>
    <row r="78" spans="1:10">
      <c r="A78" s="172"/>
      <c r="B78" s="41" t="s">
        <v>3585</v>
      </c>
      <c r="C78" s="41" t="s">
        <v>4405</v>
      </c>
      <c r="D78" s="42">
        <v>2030</v>
      </c>
      <c r="E78" s="41" t="s">
        <v>3143</v>
      </c>
      <c r="F78" s="41" t="s">
        <v>1522</v>
      </c>
      <c r="G78" s="41" t="s">
        <v>1522</v>
      </c>
      <c r="H78" s="41" t="s">
        <v>1522</v>
      </c>
      <c r="I78" s="42" t="s">
        <v>1522</v>
      </c>
      <c r="J78" s="42" t="s">
        <v>4158</v>
      </c>
    </row>
    <row r="79" spans="1:10">
      <c r="A79" s="173"/>
      <c r="B79" s="41" t="s">
        <v>3587</v>
      </c>
      <c r="C79" s="41" t="s">
        <v>4406</v>
      </c>
      <c r="D79" s="42">
        <v>2030</v>
      </c>
      <c r="E79" s="41" t="s">
        <v>3143</v>
      </c>
      <c r="F79" s="41" t="s">
        <v>1522</v>
      </c>
      <c r="G79" s="41" t="s">
        <v>1522</v>
      </c>
      <c r="H79" s="41" t="s">
        <v>1522</v>
      </c>
      <c r="I79" s="42" t="s">
        <v>1522</v>
      </c>
      <c r="J79" s="42" t="s">
        <v>4158</v>
      </c>
    </row>
    <row r="80" spans="1:10">
      <c r="A80" s="174" t="s">
        <v>3588</v>
      </c>
      <c r="B80" s="41" t="s">
        <v>3589</v>
      </c>
      <c r="C80" s="41" t="s">
        <v>3590</v>
      </c>
      <c r="D80" s="42">
        <v>2030</v>
      </c>
      <c r="E80" s="41" t="s">
        <v>3143</v>
      </c>
      <c r="F80" s="41" t="s">
        <v>1522</v>
      </c>
      <c r="G80" s="41" t="s">
        <v>1522</v>
      </c>
      <c r="H80" s="41" t="s">
        <v>1522</v>
      </c>
      <c r="I80" s="42">
        <v>600</v>
      </c>
      <c r="J80" s="42" t="s">
        <v>4147</v>
      </c>
    </row>
    <row r="81" spans="1:10">
      <c r="A81" s="174"/>
      <c r="B81" s="41" t="s">
        <v>3589</v>
      </c>
      <c r="C81" s="41" t="s">
        <v>3593</v>
      </c>
      <c r="D81" s="42">
        <v>2030</v>
      </c>
      <c r="E81" s="41" t="s">
        <v>3143</v>
      </c>
      <c r="F81" s="41" t="s">
        <v>1522</v>
      </c>
      <c r="G81" s="41" t="s">
        <v>1522</v>
      </c>
      <c r="H81" s="41" t="s">
        <v>1522</v>
      </c>
      <c r="I81" s="42">
        <v>600</v>
      </c>
      <c r="J81" s="42" t="s">
        <v>4147</v>
      </c>
    </row>
    <row r="82" spans="1:10">
      <c r="A82" s="174"/>
      <c r="B82" s="41" t="s">
        <v>3591</v>
      </c>
      <c r="C82" s="41" t="s">
        <v>4407</v>
      </c>
      <c r="D82" s="42">
        <v>2030</v>
      </c>
      <c r="E82" s="41" t="s">
        <v>3143</v>
      </c>
      <c r="F82" s="41" t="s">
        <v>1522</v>
      </c>
      <c r="G82" s="41" t="s">
        <v>1522</v>
      </c>
      <c r="H82" s="41" t="s">
        <v>1522</v>
      </c>
      <c r="I82" s="42">
        <v>280</v>
      </c>
      <c r="J82" s="42" t="s">
        <v>4149</v>
      </c>
    </row>
    <row r="83" spans="1:10">
      <c r="A83" s="174"/>
      <c r="B83" s="41" t="s">
        <v>3592</v>
      </c>
      <c r="C83" s="41" t="s">
        <v>4408</v>
      </c>
      <c r="D83" s="42">
        <v>2030</v>
      </c>
      <c r="E83" s="41" t="s">
        <v>3143</v>
      </c>
      <c r="F83" s="41" t="s">
        <v>1522</v>
      </c>
      <c r="G83" s="41" t="s">
        <v>1522</v>
      </c>
      <c r="H83" s="41" t="s">
        <v>1522</v>
      </c>
      <c r="I83" s="42">
        <v>280</v>
      </c>
      <c r="J83" s="42" t="s">
        <v>4149</v>
      </c>
    </row>
    <row r="84" spans="1:10">
      <c r="A84" s="174"/>
      <c r="B84" s="41" t="s">
        <v>3594</v>
      </c>
      <c r="C84" s="41" t="s">
        <v>4409</v>
      </c>
      <c r="D84" s="42">
        <v>2030</v>
      </c>
      <c r="E84" s="41" t="s">
        <v>3143</v>
      </c>
      <c r="F84" s="41" t="s">
        <v>1522</v>
      </c>
      <c r="G84" s="41" t="s">
        <v>1522</v>
      </c>
      <c r="H84" s="41" t="s">
        <v>1522</v>
      </c>
      <c r="I84" s="42">
        <v>280</v>
      </c>
      <c r="J84" s="42" t="s">
        <v>4149</v>
      </c>
    </row>
    <row r="85" spans="1:10">
      <c r="A85" s="174"/>
      <c r="B85" s="41" t="s">
        <v>4410</v>
      </c>
      <c r="C85" s="41" t="s">
        <v>4411</v>
      </c>
      <c r="D85" s="42">
        <v>2030</v>
      </c>
      <c r="E85" s="41" t="s">
        <v>3143</v>
      </c>
      <c r="F85" s="41" t="s">
        <v>1522</v>
      </c>
      <c r="G85" s="41" t="s">
        <v>1522</v>
      </c>
      <c r="H85" s="41" t="s">
        <v>1522</v>
      </c>
      <c r="I85" s="42">
        <v>280</v>
      </c>
      <c r="J85" s="42" t="s">
        <v>4149</v>
      </c>
    </row>
    <row r="86" spans="1:10">
      <c r="A86" s="174" t="s">
        <v>3595</v>
      </c>
      <c r="B86" s="41" t="s">
        <v>3535</v>
      </c>
      <c r="C86" s="41" t="s">
        <v>4412</v>
      </c>
      <c r="D86" s="42">
        <v>2030</v>
      </c>
      <c r="E86" s="41" t="s">
        <v>3143</v>
      </c>
      <c r="F86" s="41" t="s">
        <v>1522</v>
      </c>
      <c r="G86" s="41" t="s">
        <v>1522</v>
      </c>
      <c r="H86" s="41" t="s">
        <v>1522</v>
      </c>
      <c r="I86" s="42" t="s">
        <v>1522</v>
      </c>
      <c r="J86" s="42" t="s">
        <v>4413</v>
      </c>
    </row>
    <row r="87" spans="1:10">
      <c r="A87" s="174"/>
      <c r="B87" s="41" t="s">
        <v>3537</v>
      </c>
      <c r="C87" s="41" t="s">
        <v>4414</v>
      </c>
      <c r="D87" s="42">
        <v>2030</v>
      </c>
      <c r="E87" s="41" t="s">
        <v>3143</v>
      </c>
      <c r="F87" s="41" t="s">
        <v>1522</v>
      </c>
      <c r="G87" s="41" t="s">
        <v>1522</v>
      </c>
      <c r="H87" s="41" t="s">
        <v>1522</v>
      </c>
      <c r="I87" s="42" t="s">
        <v>1522</v>
      </c>
      <c r="J87" s="42" t="s">
        <v>4413</v>
      </c>
    </row>
    <row r="88" spans="1:10">
      <c r="A88" s="174"/>
      <c r="B88" s="41" t="s">
        <v>3544</v>
      </c>
      <c r="C88" s="41" t="s">
        <v>3534</v>
      </c>
      <c r="D88" s="42">
        <v>2030</v>
      </c>
      <c r="E88" s="41" t="s">
        <v>3143</v>
      </c>
      <c r="F88" s="41" t="s">
        <v>1522</v>
      </c>
      <c r="G88" s="41" t="s">
        <v>1522</v>
      </c>
      <c r="H88" s="41" t="s">
        <v>1522</v>
      </c>
      <c r="I88" s="42" t="s">
        <v>1522</v>
      </c>
      <c r="J88" s="42" t="s">
        <v>4162</v>
      </c>
    </row>
    <row r="89" spans="1:10">
      <c r="A89" s="174"/>
      <c r="B89" s="41" t="s">
        <v>3544</v>
      </c>
      <c r="C89" s="41" t="s">
        <v>3536</v>
      </c>
      <c r="D89" s="42">
        <v>2030</v>
      </c>
      <c r="E89" s="41" t="s">
        <v>3143</v>
      </c>
      <c r="F89" s="41" t="s">
        <v>1522</v>
      </c>
      <c r="G89" s="41" t="s">
        <v>1522</v>
      </c>
      <c r="H89" s="41" t="s">
        <v>1522</v>
      </c>
      <c r="I89" s="42" t="s">
        <v>1522</v>
      </c>
      <c r="J89" s="42" t="s">
        <v>4162</v>
      </c>
    </row>
  </sheetData>
  <mergeCells count="25">
    <mergeCell ref="A1:J1"/>
    <mergeCell ref="A32:A37"/>
    <mergeCell ref="A41:A46"/>
    <mergeCell ref="A47:A52"/>
    <mergeCell ref="A38:A40"/>
    <mergeCell ref="A3:A5"/>
    <mergeCell ref="A6:A9"/>
    <mergeCell ref="A10:A11"/>
    <mergeCell ref="A12:A13"/>
    <mergeCell ref="A14:A15"/>
    <mergeCell ref="A24:A25"/>
    <mergeCell ref="A26:A27"/>
    <mergeCell ref="A30:A31"/>
    <mergeCell ref="A16:A19"/>
    <mergeCell ref="A20:A23"/>
    <mergeCell ref="A53:A55"/>
    <mergeCell ref="A56:A59"/>
    <mergeCell ref="A86:A89"/>
    <mergeCell ref="A76:A79"/>
    <mergeCell ref="A80:A85"/>
    <mergeCell ref="A60:A63"/>
    <mergeCell ref="A64:A69"/>
    <mergeCell ref="A70:A71"/>
    <mergeCell ref="A72:A73"/>
    <mergeCell ref="A74:A75"/>
  </mergeCells>
  <pageMargins left="0.75" right="0.75" top="1" bottom="1" header="0.5" footer="0.5"/>
  <pageSetup paperSize="9" scale="87" orientation="portrait" r:id="rId1"/>
  <headerFooter alignWithMargins="0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G27"/>
  <sheetViews>
    <sheetView showGridLines="0" zoomScaleNormal="100" workbookViewId="0">
      <selection activeCell="A2" sqref="A2"/>
    </sheetView>
  </sheetViews>
  <sheetFormatPr defaultColWidth="9.140625" defaultRowHeight="12.75"/>
  <cols>
    <col min="1" max="1" width="16.7109375" style="7" bestFit="1" customWidth="1"/>
    <col min="2" max="2" width="9" style="7" customWidth="1"/>
    <col min="3" max="3" width="8.140625" style="7" customWidth="1"/>
    <col min="4" max="5" width="11.42578125" style="7" customWidth="1"/>
    <col min="6" max="6" width="29" style="7" bestFit="1" customWidth="1"/>
    <col min="7" max="7" width="12" style="7" bestFit="1" customWidth="1"/>
    <col min="8" max="16384" width="9.140625" style="7"/>
  </cols>
  <sheetData>
    <row r="1" spans="1:7">
      <c r="A1" s="195" t="s">
        <v>4415</v>
      </c>
      <c r="B1" s="196"/>
      <c r="C1" s="196"/>
      <c r="D1" s="196"/>
      <c r="E1" s="196"/>
      <c r="F1" s="196"/>
      <c r="G1" s="197"/>
    </row>
    <row r="2" spans="1:7" ht="24">
      <c r="A2" s="118" t="s">
        <v>64</v>
      </c>
      <c r="B2" s="119" t="s">
        <v>4416</v>
      </c>
      <c r="C2" s="119" t="s">
        <v>4417</v>
      </c>
      <c r="D2" s="119" t="s">
        <v>4418</v>
      </c>
      <c r="E2" s="119" t="s">
        <v>4419</v>
      </c>
      <c r="F2" s="119" t="s">
        <v>4420</v>
      </c>
      <c r="G2" s="119" t="s">
        <v>4421</v>
      </c>
    </row>
    <row r="3" spans="1:7">
      <c r="A3" s="24" t="s">
        <v>99</v>
      </c>
      <c r="B3" s="21" t="s">
        <v>1758</v>
      </c>
      <c r="C3" s="21">
        <v>1</v>
      </c>
      <c r="D3" s="21">
        <v>45</v>
      </c>
      <c r="E3" s="21" t="s">
        <v>4422</v>
      </c>
      <c r="F3" s="21" t="s">
        <v>4423</v>
      </c>
      <c r="G3" s="21">
        <v>132</v>
      </c>
    </row>
    <row r="4" spans="1:7">
      <c r="A4" s="14" t="s">
        <v>99</v>
      </c>
      <c r="B4" s="15" t="s">
        <v>1759</v>
      </c>
      <c r="C4" s="15">
        <v>2</v>
      </c>
      <c r="D4" s="15">
        <v>45</v>
      </c>
      <c r="E4" s="15" t="s">
        <v>4422</v>
      </c>
      <c r="F4" s="15" t="s">
        <v>4423</v>
      </c>
      <c r="G4" s="15">
        <v>132</v>
      </c>
    </row>
    <row r="5" spans="1:7">
      <c r="A5" s="14" t="s">
        <v>99</v>
      </c>
      <c r="B5" s="15" t="s">
        <v>1776</v>
      </c>
      <c r="C5" s="15">
        <v>1</v>
      </c>
      <c r="D5" s="15">
        <v>150</v>
      </c>
      <c r="E5" s="15">
        <v>150</v>
      </c>
      <c r="F5" s="15" t="s">
        <v>4424</v>
      </c>
      <c r="G5" s="15">
        <v>275</v>
      </c>
    </row>
    <row r="6" spans="1:7">
      <c r="A6" s="14" t="s">
        <v>99</v>
      </c>
      <c r="B6" s="15" t="s">
        <v>4425</v>
      </c>
      <c r="C6" s="15">
        <v>1</v>
      </c>
      <c r="D6" s="15" t="s">
        <v>4422</v>
      </c>
      <c r="E6" s="15">
        <v>90</v>
      </c>
      <c r="F6" s="15" t="s">
        <v>4426</v>
      </c>
      <c r="G6" s="15">
        <v>33</v>
      </c>
    </row>
    <row r="7" spans="1:7">
      <c r="A7" s="14" t="s">
        <v>99</v>
      </c>
      <c r="B7" s="15" t="s">
        <v>4427</v>
      </c>
      <c r="C7" s="15">
        <v>2</v>
      </c>
      <c r="D7" s="15" t="s">
        <v>4422</v>
      </c>
      <c r="E7" s="15">
        <v>90</v>
      </c>
      <c r="F7" s="15" t="s">
        <v>4426</v>
      </c>
      <c r="G7" s="15">
        <v>33</v>
      </c>
    </row>
    <row r="8" spans="1:7">
      <c r="A8" s="14" t="s">
        <v>177</v>
      </c>
      <c r="B8" s="15" t="s">
        <v>4428</v>
      </c>
      <c r="C8" s="15">
        <v>1</v>
      </c>
      <c r="D8" s="15" t="s">
        <v>4422</v>
      </c>
      <c r="E8" s="15">
        <v>60</v>
      </c>
      <c r="F8" s="15" t="s">
        <v>4426</v>
      </c>
      <c r="G8" s="15">
        <v>33</v>
      </c>
    </row>
    <row r="9" spans="1:7">
      <c r="A9" s="14" t="s">
        <v>177</v>
      </c>
      <c r="B9" s="15" t="s">
        <v>4429</v>
      </c>
      <c r="C9" s="15">
        <v>1</v>
      </c>
      <c r="D9" s="15" t="s">
        <v>4422</v>
      </c>
      <c r="E9" s="15">
        <v>60</v>
      </c>
      <c r="F9" s="15" t="s">
        <v>4426</v>
      </c>
      <c r="G9" s="15">
        <v>33</v>
      </c>
    </row>
    <row r="10" spans="1:7">
      <c r="A10" s="14" t="s">
        <v>194</v>
      </c>
      <c r="B10" s="15" t="s">
        <v>4430</v>
      </c>
      <c r="C10" s="15">
        <v>1</v>
      </c>
      <c r="D10" s="15" t="s">
        <v>4422</v>
      </c>
      <c r="E10" s="15">
        <v>60</v>
      </c>
      <c r="F10" s="15" t="s">
        <v>4426</v>
      </c>
      <c r="G10" s="15">
        <v>33</v>
      </c>
    </row>
    <row r="11" spans="1:7">
      <c r="A11" s="14" t="s">
        <v>194</v>
      </c>
      <c r="B11" s="15" t="s">
        <v>4431</v>
      </c>
      <c r="C11" s="15">
        <v>2</v>
      </c>
      <c r="D11" s="15" t="s">
        <v>4422</v>
      </c>
      <c r="E11" s="15">
        <v>60</v>
      </c>
      <c r="F11" s="15" t="s">
        <v>4426</v>
      </c>
      <c r="G11" s="15">
        <v>33</v>
      </c>
    </row>
    <row r="12" spans="1:7">
      <c r="A12" s="14" t="s">
        <v>229</v>
      </c>
      <c r="B12" s="15" t="s">
        <v>4432</v>
      </c>
      <c r="C12" s="15">
        <v>1</v>
      </c>
      <c r="D12" s="15" t="s">
        <v>4422</v>
      </c>
      <c r="E12" s="15">
        <v>60</v>
      </c>
      <c r="F12" s="15" t="s">
        <v>4426</v>
      </c>
      <c r="G12" s="15">
        <v>33</v>
      </c>
    </row>
    <row r="13" spans="1:7">
      <c r="A13" s="14" t="s">
        <v>229</v>
      </c>
      <c r="B13" s="15" t="s">
        <v>4433</v>
      </c>
      <c r="C13" s="15">
        <v>2</v>
      </c>
      <c r="D13" s="15" t="s">
        <v>4422</v>
      </c>
      <c r="E13" s="15">
        <v>60</v>
      </c>
      <c r="F13" s="15" t="s">
        <v>4426</v>
      </c>
      <c r="G13" s="15">
        <v>33</v>
      </c>
    </row>
    <row r="14" spans="1:7">
      <c r="A14" s="14" t="s">
        <v>229</v>
      </c>
      <c r="B14" s="15" t="s">
        <v>4434</v>
      </c>
      <c r="C14" s="15">
        <v>3</v>
      </c>
      <c r="D14" s="15" t="s">
        <v>4422</v>
      </c>
      <c r="E14" s="15">
        <v>60</v>
      </c>
      <c r="F14" s="15" t="s">
        <v>4426</v>
      </c>
      <c r="G14" s="15">
        <v>33</v>
      </c>
    </row>
    <row r="15" spans="1:7">
      <c r="A15" s="14" t="s">
        <v>229</v>
      </c>
      <c r="B15" s="15" t="s">
        <v>4435</v>
      </c>
      <c r="C15" s="15">
        <v>4</v>
      </c>
      <c r="D15" s="15" t="s">
        <v>4422</v>
      </c>
      <c r="E15" s="15">
        <v>60</v>
      </c>
      <c r="F15" s="15" t="s">
        <v>4426</v>
      </c>
      <c r="G15" s="15">
        <v>33</v>
      </c>
    </row>
    <row r="16" spans="1:7">
      <c r="A16" s="14" t="s">
        <v>311</v>
      </c>
      <c r="B16" s="15" t="s">
        <v>1985</v>
      </c>
      <c r="C16" s="15">
        <v>1</v>
      </c>
      <c r="D16" s="15" t="s">
        <v>4422</v>
      </c>
      <c r="E16" s="15">
        <v>100</v>
      </c>
      <c r="F16" s="15" t="s">
        <v>4436</v>
      </c>
      <c r="G16" s="15">
        <v>132</v>
      </c>
    </row>
    <row r="17" spans="1:7">
      <c r="A17" s="14" t="s">
        <v>311</v>
      </c>
      <c r="B17" s="15" t="s">
        <v>2043</v>
      </c>
      <c r="C17" s="15">
        <v>2</v>
      </c>
      <c r="D17" s="15" t="s">
        <v>4422</v>
      </c>
      <c r="E17" s="15">
        <v>100</v>
      </c>
      <c r="F17" s="15" t="s">
        <v>4436</v>
      </c>
      <c r="G17" s="15">
        <v>132</v>
      </c>
    </row>
    <row r="18" spans="1:7">
      <c r="A18" s="14" t="s">
        <v>311</v>
      </c>
      <c r="B18" s="15" t="s">
        <v>4437</v>
      </c>
      <c r="C18" s="15">
        <v>1</v>
      </c>
      <c r="D18" s="15" t="s">
        <v>4422</v>
      </c>
      <c r="E18" s="15">
        <v>60</v>
      </c>
      <c r="F18" s="15" t="s">
        <v>4426</v>
      </c>
      <c r="G18" s="15">
        <v>33</v>
      </c>
    </row>
    <row r="19" spans="1:7">
      <c r="A19" s="14" t="s">
        <v>311</v>
      </c>
      <c r="B19" s="15" t="s">
        <v>4438</v>
      </c>
      <c r="C19" s="15">
        <v>2</v>
      </c>
      <c r="D19" s="15" t="s">
        <v>4422</v>
      </c>
      <c r="E19" s="15">
        <v>60</v>
      </c>
      <c r="F19" s="15" t="s">
        <v>4426</v>
      </c>
      <c r="G19" s="15">
        <v>33</v>
      </c>
    </row>
    <row r="20" spans="1:7">
      <c r="A20" s="14" t="s">
        <v>341</v>
      </c>
      <c r="B20" s="15" t="s">
        <v>3677</v>
      </c>
      <c r="C20" s="15">
        <v>1</v>
      </c>
      <c r="D20" s="15">
        <v>10</v>
      </c>
      <c r="E20" s="15" t="s">
        <v>4422</v>
      </c>
      <c r="F20" s="15" t="s">
        <v>4423</v>
      </c>
      <c r="G20" s="15">
        <v>33</v>
      </c>
    </row>
    <row r="21" spans="1:7">
      <c r="A21" s="14" t="s">
        <v>4439</v>
      </c>
      <c r="B21" s="15" t="s">
        <v>1972</v>
      </c>
      <c r="C21" s="15">
        <v>1</v>
      </c>
      <c r="D21" s="15">
        <v>100</v>
      </c>
      <c r="E21" s="15">
        <v>100</v>
      </c>
      <c r="F21" s="15" t="s">
        <v>4440</v>
      </c>
      <c r="G21" s="15">
        <v>400</v>
      </c>
    </row>
    <row r="22" spans="1:7">
      <c r="A22" s="14" t="s">
        <v>4439</v>
      </c>
      <c r="B22" s="15" t="s">
        <v>2062</v>
      </c>
      <c r="C22" s="15">
        <v>1</v>
      </c>
      <c r="D22" s="15">
        <v>100</v>
      </c>
      <c r="E22" s="15">
        <v>100</v>
      </c>
      <c r="F22" s="15" t="s">
        <v>4440</v>
      </c>
      <c r="G22" s="15">
        <v>400</v>
      </c>
    </row>
    <row r="23" spans="1:7">
      <c r="A23" s="14" t="s">
        <v>427</v>
      </c>
      <c r="B23" s="15" t="s">
        <v>1796</v>
      </c>
      <c r="C23" s="15">
        <v>1</v>
      </c>
      <c r="D23" s="15">
        <v>90</v>
      </c>
      <c r="E23" s="15" t="s">
        <v>4422</v>
      </c>
      <c r="F23" s="15" t="s">
        <v>4423</v>
      </c>
      <c r="G23" s="15">
        <v>132</v>
      </c>
    </row>
    <row r="24" spans="1:7">
      <c r="A24" s="14" t="s">
        <v>427</v>
      </c>
      <c r="B24" s="15" t="s">
        <v>1796</v>
      </c>
      <c r="C24" s="15">
        <v>1</v>
      </c>
      <c r="D24" s="15" t="s">
        <v>4422</v>
      </c>
      <c r="E24" s="15">
        <v>100</v>
      </c>
      <c r="F24" s="15" t="s">
        <v>4436</v>
      </c>
      <c r="G24" s="15">
        <v>132</v>
      </c>
    </row>
    <row r="25" spans="1:7">
      <c r="A25" s="14" t="s">
        <v>427</v>
      </c>
      <c r="B25" s="15" t="s">
        <v>2042</v>
      </c>
      <c r="C25" s="15">
        <v>1</v>
      </c>
      <c r="D25" s="15">
        <v>225</v>
      </c>
      <c r="E25" s="15">
        <v>75</v>
      </c>
      <c r="F25" s="15" t="s">
        <v>4424</v>
      </c>
      <c r="G25" s="15">
        <v>275</v>
      </c>
    </row>
    <row r="26" spans="1:7">
      <c r="A26" s="14" t="s">
        <v>427</v>
      </c>
      <c r="B26" s="15" t="s">
        <v>4441</v>
      </c>
      <c r="C26" s="15">
        <v>1</v>
      </c>
      <c r="D26" s="15" t="s">
        <v>4422</v>
      </c>
      <c r="E26" s="15">
        <v>30</v>
      </c>
      <c r="F26" s="15" t="s">
        <v>4426</v>
      </c>
      <c r="G26" s="15">
        <v>33</v>
      </c>
    </row>
    <row r="27" spans="1:7">
      <c r="A27" s="14" t="s">
        <v>427</v>
      </c>
      <c r="B27" s="15" t="s">
        <v>4442</v>
      </c>
      <c r="C27" s="15">
        <v>2</v>
      </c>
      <c r="D27" s="15" t="s">
        <v>4422</v>
      </c>
      <c r="E27" s="15">
        <v>30</v>
      </c>
      <c r="F27" s="15" t="s">
        <v>4426</v>
      </c>
      <c r="G27" s="15">
        <v>33</v>
      </c>
    </row>
  </sheetData>
  <sortState xmlns:xlrd2="http://schemas.microsoft.com/office/spreadsheetml/2017/richdata2" ref="A3:G27">
    <sortCondition ref="A3:A27"/>
    <sortCondition ref="B3:B27"/>
    <sortCondition ref="C3:C27"/>
    <sortCondition ref="F3:F27"/>
  </sortState>
  <mergeCells count="1">
    <mergeCell ref="A1:G1"/>
  </mergeCells>
  <phoneticPr fontId="36" type="noConversion"/>
  <pageMargins left="0.75" right="0.75" top="1" bottom="1" header="0.5" footer="0.5"/>
  <pageSetup paperSize="9" scale="82" orientation="landscape" r:id="rId1"/>
  <headerFooter alignWithMargins="0"/>
  <colBreaks count="1" manualBreakCount="1">
    <brk id="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G33"/>
  <sheetViews>
    <sheetView showGridLines="0" zoomScaleNormal="100" workbookViewId="0">
      <selection activeCell="F2" sqref="F2"/>
    </sheetView>
  </sheetViews>
  <sheetFormatPr defaultColWidth="9.140625" defaultRowHeight="12.75"/>
  <cols>
    <col min="1" max="1" width="28.5703125" style="8" customWidth="1"/>
    <col min="2" max="3" width="9.140625" style="8"/>
    <col min="4" max="5" width="10.5703125" style="8" customWidth="1"/>
    <col min="6" max="6" width="16.42578125" style="8" customWidth="1"/>
    <col min="7" max="7" width="11.28515625" style="8" customWidth="1"/>
    <col min="8" max="16384" width="9.140625" style="8"/>
  </cols>
  <sheetData>
    <row r="1" spans="1:7">
      <c r="A1" s="188" t="s">
        <v>4443</v>
      </c>
      <c r="B1" s="189"/>
      <c r="C1" s="189"/>
      <c r="D1" s="189"/>
      <c r="E1" s="189"/>
      <c r="F1" s="189"/>
      <c r="G1" s="191"/>
    </row>
    <row r="2" spans="1:7" ht="33" customHeight="1">
      <c r="A2" s="120" t="s">
        <v>64</v>
      </c>
      <c r="B2" s="121" t="s">
        <v>4444</v>
      </c>
      <c r="C2" s="121" t="s">
        <v>4417</v>
      </c>
      <c r="D2" s="121" t="s">
        <v>4445</v>
      </c>
      <c r="E2" s="121" t="s">
        <v>4446</v>
      </c>
      <c r="F2" s="121" t="s">
        <v>4420</v>
      </c>
      <c r="G2" s="121" t="s">
        <v>4421</v>
      </c>
    </row>
    <row r="3" spans="1:7">
      <c r="A3" s="24" t="s">
        <v>492</v>
      </c>
      <c r="B3" s="21" t="s">
        <v>4447</v>
      </c>
      <c r="C3" s="21">
        <v>1</v>
      </c>
      <c r="D3" s="21">
        <v>0</v>
      </c>
      <c r="E3" s="21">
        <v>60</v>
      </c>
      <c r="F3" s="21" t="s">
        <v>4448</v>
      </c>
      <c r="G3" s="21">
        <v>33</v>
      </c>
    </row>
    <row r="4" spans="1:7">
      <c r="A4" s="14" t="s">
        <v>492</v>
      </c>
      <c r="B4" s="15" t="s">
        <v>4449</v>
      </c>
      <c r="C4" s="15">
        <v>2</v>
      </c>
      <c r="D4" s="15">
        <v>0</v>
      </c>
      <c r="E4" s="15">
        <v>60</v>
      </c>
      <c r="F4" s="21" t="s">
        <v>4448</v>
      </c>
      <c r="G4" s="15">
        <v>33</v>
      </c>
    </row>
    <row r="5" spans="1:7">
      <c r="A5" s="14" t="s">
        <v>530</v>
      </c>
      <c r="B5" s="15" t="s">
        <v>4450</v>
      </c>
      <c r="C5" s="15">
        <v>1</v>
      </c>
      <c r="D5" s="15">
        <v>0</v>
      </c>
      <c r="E5" s="15">
        <v>60</v>
      </c>
      <c r="F5" s="21" t="s">
        <v>4448</v>
      </c>
      <c r="G5" s="15">
        <v>33</v>
      </c>
    </row>
    <row r="6" spans="1:7">
      <c r="A6" s="14" t="s">
        <v>534</v>
      </c>
      <c r="B6" s="15" t="s">
        <v>2231</v>
      </c>
      <c r="C6" s="15">
        <v>1</v>
      </c>
      <c r="D6" s="15">
        <v>225</v>
      </c>
      <c r="E6" s="15">
        <v>0</v>
      </c>
      <c r="F6" s="15" t="s">
        <v>4451</v>
      </c>
      <c r="G6" s="15">
        <v>275</v>
      </c>
    </row>
    <row r="7" spans="1:7">
      <c r="A7" s="14" t="s">
        <v>554</v>
      </c>
      <c r="B7" s="15" t="s">
        <v>4452</v>
      </c>
      <c r="C7" s="15">
        <v>2</v>
      </c>
      <c r="D7" s="15">
        <v>0</v>
      </c>
      <c r="E7" s="15">
        <v>60</v>
      </c>
      <c r="F7" s="21" t="s">
        <v>4448</v>
      </c>
      <c r="G7" s="15">
        <v>33</v>
      </c>
    </row>
    <row r="8" spans="1:7">
      <c r="A8" s="14" t="s">
        <v>564</v>
      </c>
      <c r="B8" s="15" t="s">
        <v>4453</v>
      </c>
      <c r="C8" s="15">
        <v>3</v>
      </c>
      <c r="D8" s="15">
        <v>0</v>
      </c>
      <c r="E8" s="15">
        <v>60</v>
      </c>
      <c r="F8" s="21" t="s">
        <v>4448</v>
      </c>
      <c r="G8" s="15">
        <v>33</v>
      </c>
    </row>
    <row r="9" spans="1:7">
      <c r="A9" s="14" t="s">
        <v>585</v>
      </c>
      <c r="B9" s="15" t="s">
        <v>3761</v>
      </c>
      <c r="C9" s="15">
        <v>1</v>
      </c>
      <c r="D9" s="15">
        <v>0</v>
      </c>
      <c r="E9" s="15">
        <v>60</v>
      </c>
      <c r="F9" s="21" t="s">
        <v>4448</v>
      </c>
      <c r="G9" s="15">
        <v>33</v>
      </c>
    </row>
    <row r="10" spans="1:7">
      <c r="A10" s="14" t="s">
        <v>585</v>
      </c>
      <c r="B10" s="15" t="s">
        <v>3761</v>
      </c>
      <c r="C10" s="15">
        <v>2</v>
      </c>
      <c r="D10" s="15">
        <v>0</v>
      </c>
      <c r="E10" s="15">
        <v>60</v>
      </c>
      <c r="F10" s="21" t="s">
        <v>4448</v>
      </c>
      <c r="G10" s="15">
        <v>33</v>
      </c>
    </row>
    <row r="11" spans="1:7">
      <c r="A11" s="14" t="s">
        <v>613</v>
      </c>
      <c r="B11" s="15" t="s">
        <v>4454</v>
      </c>
      <c r="C11" s="15">
        <v>1</v>
      </c>
      <c r="D11" s="15">
        <v>0</v>
      </c>
      <c r="E11" s="15">
        <v>60</v>
      </c>
      <c r="F11" s="21" t="s">
        <v>4448</v>
      </c>
      <c r="G11" s="15">
        <v>33</v>
      </c>
    </row>
    <row r="12" spans="1:7">
      <c r="A12" s="14" t="s">
        <v>623</v>
      </c>
      <c r="B12" s="15" t="s">
        <v>4455</v>
      </c>
      <c r="C12" s="15">
        <v>2</v>
      </c>
      <c r="D12" s="15">
        <v>0</v>
      </c>
      <c r="E12" s="15">
        <v>60</v>
      </c>
      <c r="F12" s="15" t="s">
        <v>4448</v>
      </c>
      <c r="G12" s="15">
        <v>33</v>
      </c>
    </row>
    <row r="13" spans="1:7">
      <c r="A13" s="14" t="s">
        <v>623</v>
      </c>
      <c r="B13" s="15" t="s">
        <v>2225</v>
      </c>
      <c r="C13" s="15">
        <v>1</v>
      </c>
      <c r="D13" s="15">
        <v>225</v>
      </c>
      <c r="E13" s="15">
        <v>0</v>
      </c>
      <c r="F13" s="21" t="s">
        <v>4451</v>
      </c>
      <c r="G13" s="15">
        <v>400</v>
      </c>
    </row>
    <row r="14" spans="1:7">
      <c r="A14" s="14" t="s">
        <v>725</v>
      </c>
      <c r="B14" s="15" t="s">
        <v>4456</v>
      </c>
      <c r="C14" s="15">
        <v>1</v>
      </c>
      <c r="D14" s="15">
        <v>0</v>
      </c>
      <c r="E14" s="15">
        <v>60</v>
      </c>
      <c r="F14" s="21" t="s">
        <v>4448</v>
      </c>
      <c r="G14" s="15">
        <v>33</v>
      </c>
    </row>
    <row r="15" spans="1:7">
      <c r="A15" s="14" t="s">
        <v>725</v>
      </c>
      <c r="B15" s="15" t="s">
        <v>4457</v>
      </c>
      <c r="C15" s="15">
        <v>2</v>
      </c>
      <c r="D15" s="15">
        <v>0</v>
      </c>
      <c r="E15" s="15">
        <v>60</v>
      </c>
      <c r="F15" s="21" t="s">
        <v>4448</v>
      </c>
      <c r="G15" s="15">
        <v>33</v>
      </c>
    </row>
    <row r="16" spans="1:7">
      <c r="A16" s="14" t="s">
        <v>755</v>
      </c>
      <c r="B16" s="15" t="s">
        <v>2408</v>
      </c>
      <c r="C16" s="15">
        <v>1</v>
      </c>
      <c r="D16" s="15">
        <v>0</v>
      </c>
      <c r="E16" s="15">
        <v>60</v>
      </c>
      <c r="F16" s="21" t="s">
        <v>4448</v>
      </c>
      <c r="G16" s="15">
        <v>275</v>
      </c>
    </row>
    <row r="17" spans="1:7">
      <c r="A17" s="14" t="s">
        <v>757</v>
      </c>
      <c r="B17" s="15" t="s">
        <v>4458</v>
      </c>
      <c r="C17" s="15">
        <v>4</v>
      </c>
      <c r="D17" s="15">
        <v>0</v>
      </c>
      <c r="E17" s="15">
        <v>60</v>
      </c>
      <c r="F17" s="21" t="s">
        <v>4448</v>
      </c>
      <c r="G17" s="15">
        <v>33</v>
      </c>
    </row>
    <row r="18" spans="1:7">
      <c r="A18" s="14" t="s">
        <v>786</v>
      </c>
      <c r="B18" s="15" t="s">
        <v>2210</v>
      </c>
      <c r="C18" s="15">
        <v>1</v>
      </c>
      <c r="D18" s="15">
        <v>225</v>
      </c>
      <c r="E18" s="15">
        <v>0</v>
      </c>
      <c r="F18" s="15" t="s">
        <v>4451</v>
      </c>
      <c r="G18" s="15">
        <v>275</v>
      </c>
    </row>
    <row r="19" spans="1:7">
      <c r="A19" s="14" t="s">
        <v>786</v>
      </c>
      <c r="B19" s="15" t="s">
        <v>2210</v>
      </c>
      <c r="C19" s="15">
        <v>2</v>
      </c>
      <c r="D19" s="15">
        <v>225</v>
      </c>
      <c r="E19" s="15">
        <v>0</v>
      </c>
      <c r="F19" s="15" t="s">
        <v>4451</v>
      </c>
      <c r="G19" s="15">
        <v>275</v>
      </c>
    </row>
    <row r="20" spans="1:7">
      <c r="A20" s="14" t="s">
        <v>793</v>
      </c>
      <c r="B20" s="15" t="s">
        <v>4459</v>
      </c>
      <c r="C20" s="15">
        <v>2</v>
      </c>
      <c r="D20" s="15">
        <v>0</v>
      </c>
      <c r="E20" s="15">
        <v>60</v>
      </c>
      <c r="F20" s="21" t="s">
        <v>4448</v>
      </c>
      <c r="G20" s="15">
        <v>33</v>
      </c>
    </row>
    <row r="21" spans="1:7">
      <c r="A21" s="14" t="s">
        <v>811</v>
      </c>
      <c r="B21" s="15" t="s">
        <v>4460</v>
      </c>
      <c r="C21" s="15">
        <v>1</v>
      </c>
      <c r="D21" s="15">
        <v>0</v>
      </c>
      <c r="E21" s="15">
        <v>60</v>
      </c>
      <c r="F21" s="15" t="s">
        <v>4448</v>
      </c>
      <c r="G21" s="15">
        <v>33</v>
      </c>
    </row>
    <row r="22" spans="1:7">
      <c r="A22" s="14" t="s">
        <v>811</v>
      </c>
      <c r="B22" s="15" t="s">
        <v>2334</v>
      </c>
      <c r="C22" s="15">
        <v>1</v>
      </c>
      <c r="D22" s="15">
        <v>230</v>
      </c>
      <c r="E22" s="15">
        <v>0</v>
      </c>
      <c r="F22" s="21" t="s">
        <v>4451</v>
      </c>
      <c r="G22" s="15">
        <v>400</v>
      </c>
    </row>
    <row r="23" spans="1:7">
      <c r="A23" s="14" t="s">
        <v>823</v>
      </c>
      <c r="B23" s="15" t="s">
        <v>4461</v>
      </c>
      <c r="C23" s="15">
        <v>1</v>
      </c>
      <c r="D23" s="15">
        <v>0</v>
      </c>
      <c r="E23" s="15">
        <v>60</v>
      </c>
      <c r="F23" s="21" t="s">
        <v>4448</v>
      </c>
      <c r="G23" s="15">
        <v>33</v>
      </c>
    </row>
    <row r="24" spans="1:7">
      <c r="A24" s="14" t="s">
        <v>823</v>
      </c>
      <c r="B24" s="15" t="s">
        <v>4462</v>
      </c>
      <c r="C24" s="15">
        <v>2</v>
      </c>
      <c r="D24" s="15">
        <v>0</v>
      </c>
      <c r="E24" s="15">
        <v>60</v>
      </c>
      <c r="F24" s="21" t="s">
        <v>4448</v>
      </c>
      <c r="G24" s="15">
        <v>33</v>
      </c>
    </row>
    <row r="25" spans="1:7" ht="24">
      <c r="A25" s="78" t="s">
        <v>4463</v>
      </c>
      <c r="B25" s="15" t="s">
        <v>2189</v>
      </c>
      <c r="C25" s="15">
        <v>1</v>
      </c>
      <c r="D25" s="15">
        <v>70</v>
      </c>
      <c r="E25" s="15">
        <v>70</v>
      </c>
      <c r="F25" s="15" t="s">
        <v>4440</v>
      </c>
      <c r="G25" s="15">
        <v>275</v>
      </c>
    </row>
    <row r="26" spans="1:7" ht="24">
      <c r="A26" s="78" t="s">
        <v>4463</v>
      </c>
      <c r="B26" s="15" t="s">
        <v>2189</v>
      </c>
      <c r="C26" s="15">
        <v>1</v>
      </c>
      <c r="D26" s="15">
        <v>70</v>
      </c>
      <c r="E26" s="15">
        <v>33</v>
      </c>
      <c r="F26" s="15" t="s">
        <v>4464</v>
      </c>
      <c r="G26" s="15">
        <v>275</v>
      </c>
    </row>
    <row r="27" spans="1:7">
      <c r="A27" s="14" t="s">
        <v>875</v>
      </c>
      <c r="B27" s="15" t="s">
        <v>4465</v>
      </c>
      <c r="C27" s="15">
        <v>1</v>
      </c>
      <c r="D27" s="15">
        <v>0</v>
      </c>
      <c r="E27" s="15">
        <v>60</v>
      </c>
      <c r="F27" s="21" t="s">
        <v>4448</v>
      </c>
      <c r="G27" s="15">
        <v>33</v>
      </c>
    </row>
    <row r="28" spans="1:7">
      <c r="A28" s="14" t="s">
        <v>875</v>
      </c>
      <c r="B28" s="15" t="s">
        <v>4466</v>
      </c>
      <c r="C28" s="15">
        <v>2</v>
      </c>
      <c r="D28" s="15">
        <v>0</v>
      </c>
      <c r="E28" s="15">
        <v>60</v>
      </c>
      <c r="F28" s="21" t="s">
        <v>4448</v>
      </c>
      <c r="G28" s="15">
        <v>33</v>
      </c>
    </row>
    <row r="29" spans="1:7">
      <c r="A29" s="14" t="s">
        <v>905</v>
      </c>
      <c r="B29" s="15" t="s">
        <v>2258</v>
      </c>
      <c r="C29" s="15">
        <v>1</v>
      </c>
      <c r="D29" s="15">
        <v>0</v>
      </c>
      <c r="E29" s="15">
        <v>150</v>
      </c>
      <c r="F29" s="21" t="s">
        <v>4448</v>
      </c>
      <c r="G29" s="15">
        <v>400</v>
      </c>
    </row>
    <row r="30" spans="1:7">
      <c r="A30" s="14" t="s">
        <v>905</v>
      </c>
      <c r="B30" s="15" t="s">
        <v>2258</v>
      </c>
      <c r="C30" s="15">
        <v>2</v>
      </c>
      <c r="D30" s="15">
        <v>0</v>
      </c>
      <c r="E30" s="15">
        <v>150</v>
      </c>
      <c r="F30" s="21" t="s">
        <v>4448</v>
      </c>
      <c r="G30" s="15">
        <v>400</v>
      </c>
    </row>
    <row r="31" spans="1:7">
      <c r="A31" s="14" t="s">
        <v>933</v>
      </c>
      <c r="B31" s="15" t="s">
        <v>2273</v>
      </c>
      <c r="C31" s="15">
        <v>1</v>
      </c>
      <c r="D31" s="15">
        <v>150</v>
      </c>
      <c r="E31" s="15">
        <v>0</v>
      </c>
      <c r="F31" s="21" t="s">
        <v>4451</v>
      </c>
      <c r="G31" s="15">
        <v>275</v>
      </c>
    </row>
    <row r="32" spans="1:7">
      <c r="A32" s="14" t="s">
        <v>933</v>
      </c>
      <c r="B32" s="15" t="s">
        <v>4467</v>
      </c>
      <c r="C32" s="15">
        <v>3</v>
      </c>
      <c r="D32" s="15">
        <v>0</v>
      </c>
      <c r="E32" s="15">
        <v>60</v>
      </c>
      <c r="F32" s="15" t="s">
        <v>4448</v>
      </c>
      <c r="G32" s="15">
        <v>33</v>
      </c>
    </row>
    <row r="33" spans="1:7">
      <c r="A33" s="14" t="s">
        <v>4468</v>
      </c>
      <c r="B33" s="15" t="s">
        <v>4469</v>
      </c>
      <c r="C33" s="15">
        <v>1</v>
      </c>
      <c r="D33" s="15">
        <v>0</v>
      </c>
      <c r="E33" s="15">
        <v>60</v>
      </c>
      <c r="F33" s="21" t="s">
        <v>4448</v>
      </c>
      <c r="G33" s="15">
        <v>33</v>
      </c>
    </row>
  </sheetData>
  <sortState xmlns:xlrd2="http://schemas.microsoft.com/office/spreadsheetml/2017/richdata2" ref="A3:G33">
    <sortCondition ref="A3:A33"/>
    <sortCondition ref="B3:B33"/>
    <sortCondition ref="C3:C33"/>
    <sortCondition ref="F3:F33"/>
  </sortState>
  <mergeCells count="1">
    <mergeCell ref="A1:G1"/>
  </mergeCells>
  <phoneticPr fontId="36" type="noConversion"/>
  <pageMargins left="0.75" right="0.75" top="1" bottom="1" header="0.5" footer="0.5"/>
  <pageSetup paperSize="9" scale="72" orientation="landscape" r:id="rId1"/>
  <headerFooter alignWithMargins="0"/>
  <colBreaks count="1" manualBreakCount="1">
    <brk id="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autoPageBreaks="0"/>
  </sheetPr>
  <dimension ref="A1:G353"/>
  <sheetViews>
    <sheetView showGridLines="0" zoomScaleNormal="100" workbookViewId="0">
      <selection activeCell="F2" sqref="F2"/>
    </sheetView>
  </sheetViews>
  <sheetFormatPr defaultColWidth="9.140625" defaultRowHeight="12.75"/>
  <cols>
    <col min="1" max="1" width="18.85546875" style="45" bestFit="1" customWidth="1"/>
    <col min="2" max="2" width="9.140625" style="45"/>
    <col min="3" max="3" width="12.28515625" style="45" customWidth="1"/>
    <col min="4" max="4" width="11" style="46" customWidth="1"/>
    <col min="5" max="5" width="9.85546875" style="46" customWidth="1"/>
    <col min="6" max="6" width="26.28515625" style="45" bestFit="1" customWidth="1"/>
    <col min="7" max="7" width="11" style="46" customWidth="1"/>
  </cols>
  <sheetData>
    <row r="1" spans="1:7">
      <c r="A1" s="175" t="s">
        <v>4470</v>
      </c>
      <c r="B1" s="176"/>
      <c r="C1" s="176"/>
      <c r="D1" s="176"/>
      <c r="E1" s="176"/>
      <c r="F1" s="176"/>
      <c r="G1" s="177"/>
    </row>
    <row r="2" spans="1:7" ht="24">
      <c r="A2" s="142" t="s">
        <v>64</v>
      </c>
      <c r="B2" s="142" t="s">
        <v>4416</v>
      </c>
      <c r="C2" s="142" t="s">
        <v>4417</v>
      </c>
      <c r="D2" s="143" t="s">
        <v>4471</v>
      </c>
      <c r="E2" s="143" t="s">
        <v>4472</v>
      </c>
      <c r="F2" s="142" t="s">
        <v>4420</v>
      </c>
      <c r="G2" s="143" t="s">
        <v>4421</v>
      </c>
    </row>
    <row r="3" spans="1:7">
      <c r="A3" s="43" t="s">
        <v>4473</v>
      </c>
      <c r="B3" s="144" t="s">
        <v>3857</v>
      </c>
      <c r="C3" s="145" t="s">
        <v>4474</v>
      </c>
      <c r="D3" s="135">
        <v>60</v>
      </c>
      <c r="E3" s="135" t="s">
        <v>4475</v>
      </c>
      <c r="F3" s="144" t="s">
        <v>4423</v>
      </c>
      <c r="G3" s="146">
        <v>132</v>
      </c>
    </row>
    <row r="4" spans="1:7">
      <c r="A4" s="43" t="s">
        <v>4473</v>
      </c>
      <c r="B4" s="144" t="s">
        <v>3859</v>
      </c>
      <c r="C4" s="145" t="s">
        <v>4476</v>
      </c>
      <c r="D4" s="135">
        <v>60</v>
      </c>
      <c r="E4" s="135" t="s">
        <v>4475</v>
      </c>
      <c r="F4" s="144" t="s">
        <v>4423</v>
      </c>
      <c r="G4" s="146">
        <v>132</v>
      </c>
    </row>
    <row r="5" spans="1:7">
      <c r="A5" s="43" t="s">
        <v>4477</v>
      </c>
      <c r="B5" s="144" t="s">
        <v>3855</v>
      </c>
      <c r="C5" s="145" t="s">
        <v>4478</v>
      </c>
      <c r="D5" s="135">
        <v>45</v>
      </c>
      <c r="E5" s="135" t="s">
        <v>4475</v>
      </c>
      <c r="F5" s="144" t="s">
        <v>4423</v>
      </c>
      <c r="G5" s="146">
        <v>132</v>
      </c>
    </row>
    <row r="6" spans="1:7">
      <c r="A6" s="43" t="s">
        <v>4477</v>
      </c>
      <c r="B6" s="144" t="s">
        <v>3856</v>
      </c>
      <c r="C6" s="145" t="s">
        <v>4479</v>
      </c>
      <c r="D6" s="135">
        <v>45</v>
      </c>
      <c r="E6" s="135" t="s">
        <v>4475</v>
      </c>
      <c r="F6" s="144" t="s">
        <v>4423</v>
      </c>
      <c r="G6" s="146">
        <v>132</v>
      </c>
    </row>
    <row r="7" spans="1:7">
      <c r="A7" s="43" t="s">
        <v>4480</v>
      </c>
      <c r="B7" s="144" t="s">
        <v>2476</v>
      </c>
      <c r="C7" s="145" t="s">
        <v>4481</v>
      </c>
      <c r="D7" s="135" t="s">
        <v>4475</v>
      </c>
      <c r="E7" s="135">
        <v>30</v>
      </c>
      <c r="F7" s="144" t="s">
        <v>4436</v>
      </c>
      <c r="G7" s="146">
        <v>275</v>
      </c>
    </row>
    <row r="8" spans="1:7">
      <c r="A8" s="43" t="s">
        <v>4480</v>
      </c>
      <c r="B8" s="144" t="s">
        <v>2476</v>
      </c>
      <c r="C8" s="145" t="s">
        <v>4482</v>
      </c>
      <c r="D8" s="135" t="s">
        <v>4475</v>
      </c>
      <c r="E8" s="135">
        <v>30</v>
      </c>
      <c r="F8" s="144" t="s">
        <v>4436</v>
      </c>
      <c r="G8" s="146">
        <v>275</v>
      </c>
    </row>
    <row r="9" spans="1:7">
      <c r="A9" s="43" t="s">
        <v>4480</v>
      </c>
      <c r="B9" s="144" t="s">
        <v>2476</v>
      </c>
      <c r="C9" s="145" t="s">
        <v>4483</v>
      </c>
      <c r="D9" s="135" t="s">
        <v>4475</v>
      </c>
      <c r="E9" s="135">
        <v>30</v>
      </c>
      <c r="F9" s="144" t="s">
        <v>4436</v>
      </c>
      <c r="G9" s="146">
        <v>275</v>
      </c>
    </row>
    <row r="10" spans="1:7">
      <c r="A10" s="43" t="s">
        <v>4480</v>
      </c>
      <c r="B10" s="144" t="s">
        <v>2476</v>
      </c>
      <c r="C10" s="145" t="s">
        <v>4484</v>
      </c>
      <c r="D10" s="135" t="s">
        <v>4475</v>
      </c>
      <c r="E10" s="135">
        <v>30</v>
      </c>
      <c r="F10" s="144" t="s">
        <v>4436</v>
      </c>
      <c r="G10" s="146">
        <v>275</v>
      </c>
    </row>
    <row r="11" spans="1:7">
      <c r="A11" s="43" t="s">
        <v>4485</v>
      </c>
      <c r="B11" s="144" t="s">
        <v>2484</v>
      </c>
      <c r="C11" s="145" t="s">
        <v>4486</v>
      </c>
      <c r="D11" s="135" t="s">
        <v>4475</v>
      </c>
      <c r="E11" s="135">
        <v>60</v>
      </c>
      <c r="F11" s="144" t="s">
        <v>4436</v>
      </c>
      <c r="G11" s="146">
        <v>275</v>
      </c>
    </row>
    <row r="12" spans="1:7">
      <c r="A12" s="43" t="s">
        <v>4485</v>
      </c>
      <c r="B12" s="144" t="s">
        <v>2484</v>
      </c>
      <c r="C12" s="145" t="s">
        <v>4487</v>
      </c>
      <c r="D12" s="135">
        <v>154</v>
      </c>
      <c r="E12" s="135" t="s">
        <v>4475</v>
      </c>
      <c r="F12" s="144" t="s">
        <v>4423</v>
      </c>
      <c r="G12" s="146">
        <v>275</v>
      </c>
    </row>
    <row r="13" spans="1:7">
      <c r="A13" s="43" t="s">
        <v>4485</v>
      </c>
      <c r="B13" s="144" t="s">
        <v>2484</v>
      </c>
      <c r="C13" s="145" t="s">
        <v>4487</v>
      </c>
      <c r="D13" s="135" t="s">
        <v>4475</v>
      </c>
      <c r="E13" s="135">
        <v>60</v>
      </c>
      <c r="F13" s="144" t="s">
        <v>4436</v>
      </c>
      <c r="G13" s="146">
        <v>275</v>
      </c>
    </row>
    <row r="14" spans="1:7">
      <c r="A14" s="43" t="s">
        <v>4485</v>
      </c>
      <c r="B14" s="144" t="s">
        <v>2484</v>
      </c>
      <c r="C14" s="145" t="s">
        <v>4488</v>
      </c>
      <c r="D14" s="135" t="s">
        <v>4475</v>
      </c>
      <c r="E14" s="135">
        <v>100</v>
      </c>
      <c r="F14" s="144" t="s">
        <v>4436</v>
      </c>
      <c r="G14" s="146">
        <v>275</v>
      </c>
    </row>
    <row r="15" spans="1:7">
      <c r="A15" s="43" t="s">
        <v>4485</v>
      </c>
      <c r="B15" s="144" t="s">
        <v>2487</v>
      </c>
      <c r="C15" s="145" t="s">
        <v>4489</v>
      </c>
      <c r="D15" s="135">
        <v>154</v>
      </c>
      <c r="E15" s="135" t="s">
        <v>4475</v>
      </c>
      <c r="F15" s="144" t="s">
        <v>4423</v>
      </c>
      <c r="G15" s="146">
        <v>275</v>
      </c>
    </row>
    <row r="16" spans="1:7">
      <c r="A16" s="43" t="s">
        <v>4485</v>
      </c>
      <c r="B16" s="144" t="s">
        <v>2487</v>
      </c>
      <c r="C16" s="145" t="s">
        <v>4489</v>
      </c>
      <c r="D16" s="135" t="s">
        <v>4475</v>
      </c>
      <c r="E16" s="135">
        <v>60</v>
      </c>
      <c r="F16" s="144" t="s">
        <v>4436</v>
      </c>
      <c r="G16" s="146">
        <v>275</v>
      </c>
    </row>
    <row r="17" spans="1:7">
      <c r="A17" s="43" t="s">
        <v>4485</v>
      </c>
      <c r="B17" s="144" t="s">
        <v>2488</v>
      </c>
      <c r="C17" s="145" t="s">
        <v>4490</v>
      </c>
      <c r="D17" s="135" t="s">
        <v>4475</v>
      </c>
      <c r="E17" s="135">
        <v>60</v>
      </c>
      <c r="F17" s="144" t="s">
        <v>4436</v>
      </c>
      <c r="G17" s="146">
        <v>275</v>
      </c>
    </row>
    <row r="18" spans="1:7">
      <c r="A18" s="43" t="s">
        <v>4485</v>
      </c>
      <c r="B18" s="144" t="s">
        <v>2488</v>
      </c>
      <c r="C18" s="145" t="s">
        <v>4491</v>
      </c>
      <c r="D18" s="135" t="s">
        <v>4475</v>
      </c>
      <c r="E18" s="135">
        <v>100</v>
      </c>
      <c r="F18" s="144" t="s">
        <v>4436</v>
      </c>
      <c r="G18" s="146">
        <v>275</v>
      </c>
    </row>
    <row r="19" spans="1:7">
      <c r="A19" s="43" t="s">
        <v>4492</v>
      </c>
      <c r="B19" s="144" t="s">
        <v>3872</v>
      </c>
      <c r="C19" s="145" t="s">
        <v>4479</v>
      </c>
      <c r="D19" s="135">
        <v>60</v>
      </c>
      <c r="E19" s="135" t="s">
        <v>4475</v>
      </c>
      <c r="F19" s="144" t="s">
        <v>4423</v>
      </c>
      <c r="G19" s="146">
        <v>132</v>
      </c>
    </row>
    <row r="20" spans="1:7">
      <c r="A20" s="43" t="s">
        <v>4492</v>
      </c>
      <c r="B20" s="144" t="s">
        <v>3872</v>
      </c>
      <c r="C20" s="145" t="s">
        <v>4474</v>
      </c>
      <c r="D20" s="135">
        <v>60</v>
      </c>
      <c r="E20" s="135" t="s">
        <v>4475</v>
      </c>
      <c r="F20" s="144" t="s">
        <v>4423</v>
      </c>
      <c r="G20" s="146">
        <v>132</v>
      </c>
    </row>
    <row r="21" spans="1:7">
      <c r="A21" s="43" t="s">
        <v>4492</v>
      </c>
      <c r="B21" s="144" t="s">
        <v>3873</v>
      </c>
      <c r="C21" s="145" t="s">
        <v>4478</v>
      </c>
      <c r="D21" s="135">
        <v>60</v>
      </c>
      <c r="E21" s="135" t="s">
        <v>4475</v>
      </c>
      <c r="F21" s="144" t="s">
        <v>4423</v>
      </c>
      <c r="G21" s="146">
        <v>132</v>
      </c>
    </row>
    <row r="22" spans="1:7">
      <c r="A22" s="43" t="s">
        <v>4492</v>
      </c>
      <c r="B22" s="144" t="s">
        <v>2494</v>
      </c>
      <c r="C22" s="145" t="s">
        <v>4476</v>
      </c>
      <c r="D22" s="135">
        <v>154</v>
      </c>
      <c r="E22" s="135" t="s">
        <v>4475</v>
      </c>
      <c r="F22" s="144" t="s">
        <v>4423</v>
      </c>
      <c r="G22" s="146">
        <v>275</v>
      </c>
    </row>
    <row r="23" spans="1:7">
      <c r="A23" s="43" t="s">
        <v>4493</v>
      </c>
      <c r="B23" s="144" t="s">
        <v>2503</v>
      </c>
      <c r="C23" s="145" t="s">
        <v>4494</v>
      </c>
      <c r="D23" s="135" t="s">
        <v>4475</v>
      </c>
      <c r="E23" s="135">
        <v>30</v>
      </c>
      <c r="F23" s="144" t="s">
        <v>4436</v>
      </c>
      <c r="G23" s="146">
        <v>275</v>
      </c>
    </row>
    <row r="24" spans="1:7">
      <c r="A24" s="43" t="s">
        <v>4493</v>
      </c>
      <c r="B24" s="144" t="s">
        <v>2503</v>
      </c>
      <c r="C24" s="145" t="s">
        <v>4495</v>
      </c>
      <c r="D24" s="135" t="s">
        <v>4475</v>
      </c>
      <c r="E24" s="135">
        <v>30</v>
      </c>
      <c r="F24" s="144" t="s">
        <v>4436</v>
      </c>
      <c r="G24" s="146">
        <v>275</v>
      </c>
    </row>
    <row r="25" spans="1:7">
      <c r="A25" s="43" t="s">
        <v>4496</v>
      </c>
      <c r="B25" s="144" t="s">
        <v>3876</v>
      </c>
      <c r="C25" s="145" t="s">
        <v>4497</v>
      </c>
      <c r="D25" s="135">
        <v>60</v>
      </c>
      <c r="E25" s="135" t="s">
        <v>4475</v>
      </c>
      <c r="F25" s="144" t="s">
        <v>4423</v>
      </c>
      <c r="G25" s="146">
        <v>132</v>
      </c>
    </row>
    <row r="26" spans="1:7">
      <c r="A26" s="43" t="s">
        <v>4496</v>
      </c>
      <c r="B26" s="144" t="s">
        <v>3876</v>
      </c>
      <c r="C26" s="145" t="s">
        <v>4486</v>
      </c>
      <c r="D26" s="135">
        <v>60</v>
      </c>
      <c r="E26" s="135" t="s">
        <v>4475</v>
      </c>
      <c r="F26" s="144" t="s">
        <v>4423</v>
      </c>
      <c r="G26" s="146">
        <v>132</v>
      </c>
    </row>
    <row r="27" spans="1:7">
      <c r="A27" s="43" t="s">
        <v>4496</v>
      </c>
      <c r="B27" s="144" t="s">
        <v>3876</v>
      </c>
      <c r="C27" s="145" t="s">
        <v>4498</v>
      </c>
      <c r="D27" s="135">
        <v>60</v>
      </c>
      <c r="E27" s="135" t="s">
        <v>4475</v>
      </c>
      <c r="F27" s="144" t="s">
        <v>4423</v>
      </c>
      <c r="G27" s="146">
        <v>132</v>
      </c>
    </row>
    <row r="28" spans="1:7">
      <c r="A28" s="43" t="s">
        <v>4499</v>
      </c>
      <c r="B28" s="144" t="s">
        <v>2509</v>
      </c>
      <c r="C28" s="145" t="s">
        <v>4479</v>
      </c>
      <c r="D28" s="135">
        <v>154</v>
      </c>
      <c r="E28" s="135" t="s">
        <v>4475</v>
      </c>
      <c r="F28" s="144" t="s">
        <v>4423</v>
      </c>
      <c r="G28" s="146">
        <v>275</v>
      </c>
    </row>
    <row r="29" spans="1:7">
      <c r="A29" s="43" t="s">
        <v>4499</v>
      </c>
      <c r="B29" s="144" t="s">
        <v>2509</v>
      </c>
      <c r="C29" s="145" t="s">
        <v>4474</v>
      </c>
      <c r="D29" s="135">
        <v>154</v>
      </c>
      <c r="E29" s="135" t="s">
        <v>4475</v>
      </c>
      <c r="F29" s="144" t="s">
        <v>4423</v>
      </c>
      <c r="G29" s="146">
        <v>275</v>
      </c>
    </row>
    <row r="30" spans="1:7">
      <c r="A30" s="43" t="s">
        <v>4500</v>
      </c>
      <c r="B30" s="144" t="s">
        <v>3881</v>
      </c>
      <c r="C30" s="145" t="s">
        <v>4474</v>
      </c>
      <c r="D30" s="135">
        <v>60</v>
      </c>
      <c r="E30" s="135" t="s">
        <v>4475</v>
      </c>
      <c r="F30" s="144" t="s">
        <v>4423</v>
      </c>
      <c r="G30" s="146">
        <v>132</v>
      </c>
    </row>
    <row r="31" spans="1:7">
      <c r="A31" s="43" t="s">
        <v>4500</v>
      </c>
      <c r="B31" s="144" t="s">
        <v>3881</v>
      </c>
      <c r="C31" s="145" t="s">
        <v>4478</v>
      </c>
      <c r="D31" s="135">
        <v>60</v>
      </c>
      <c r="E31" s="135" t="s">
        <v>4475</v>
      </c>
      <c r="F31" s="144" t="s">
        <v>4423</v>
      </c>
      <c r="G31" s="146">
        <v>132</v>
      </c>
    </row>
    <row r="32" spans="1:7">
      <c r="A32" s="43" t="s">
        <v>4500</v>
      </c>
      <c r="B32" s="144" t="s">
        <v>3882</v>
      </c>
      <c r="C32" s="145" t="s">
        <v>4479</v>
      </c>
      <c r="D32" s="135">
        <v>60</v>
      </c>
      <c r="E32" s="135" t="s">
        <v>4475</v>
      </c>
      <c r="F32" s="144" t="s">
        <v>4423</v>
      </c>
      <c r="G32" s="146">
        <v>132</v>
      </c>
    </row>
    <row r="33" spans="1:7">
      <c r="A33" s="43" t="s">
        <v>4500</v>
      </c>
      <c r="B33" s="144" t="s">
        <v>3882</v>
      </c>
      <c r="C33" s="145" t="s">
        <v>4476</v>
      </c>
      <c r="D33" s="135">
        <v>60</v>
      </c>
      <c r="E33" s="135" t="s">
        <v>4475</v>
      </c>
      <c r="F33" s="144" t="s">
        <v>4423</v>
      </c>
      <c r="G33" s="146">
        <v>132</v>
      </c>
    </row>
    <row r="34" spans="1:7">
      <c r="A34" s="43" t="s">
        <v>4500</v>
      </c>
      <c r="B34" s="144" t="s">
        <v>2519</v>
      </c>
      <c r="C34" s="145" t="s">
        <v>4479</v>
      </c>
      <c r="D34" s="135" t="s">
        <v>4475</v>
      </c>
      <c r="E34" s="135">
        <v>60</v>
      </c>
      <c r="F34" s="144" t="s">
        <v>4436</v>
      </c>
      <c r="G34" s="146">
        <v>400</v>
      </c>
    </row>
    <row r="35" spans="1:7">
      <c r="A35" s="43" t="s">
        <v>4500</v>
      </c>
      <c r="B35" s="144" t="s">
        <v>2519</v>
      </c>
      <c r="C35" s="145" t="s">
        <v>4474</v>
      </c>
      <c r="D35" s="135" t="s">
        <v>4475</v>
      </c>
      <c r="E35" s="135">
        <v>60</v>
      </c>
      <c r="F35" s="144" t="s">
        <v>4436</v>
      </c>
      <c r="G35" s="146">
        <v>400</v>
      </c>
    </row>
    <row r="36" spans="1:7">
      <c r="A36" s="43" t="s">
        <v>4500</v>
      </c>
      <c r="B36" s="144" t="s">
        <v>2519</v>
      </c>
      <c r="C36" s="145" t="s">
        <v>4501</v>
      </c>
      <c r="D36" s="135">
        <v>228</v>
      </c>
      <c r="E36" s="135" t="s">
        <v>4475</v>
      </c>
      <c r="F36" s="144" t="s">
        <v>4423</v>
      </c>
      <c r="G36" s="146">
        <v>400</v>
      </c>
    </row>
    <row r="37" spans="1:7">
      <c r="A37" s="43" t="s">
        <v>4500</v>
      </c>
      <c r="B37" s="144" t="s">
        <v>2519</v>
      </c>
      <c r="C37" s="145" t="s">
        <v>4502</v>
      </c>
      <c r="D37" s="135">
        <v>225</v>
      </c>
      <c r="E37" s="135">
        <v>100</v>
      </c>
      <c r="F37" s="144" t="s">
        <v>4424</v>
      </c>
      <c r="G37" s="146">
        <v>400</v>
      </c>
    </row>
    <row r="38" spans="1:7">
      <c r="A38" s="43" t="s">
        <v>4500</v>
      </c>
      <c r="B38" s="144" t="s">
        <v>2519</v>
      </c>
      <c r="C38" s="145" t="s">
        <v>4503</v>
      </c>
      <c r="D38" s="135">
        <v>225</v>
      </c>
      <c r="E38" s="135" t="s">
        <v>4475</v>
      </c>
      <c r="F38" s="144" t="s">
        <v>4423</v>
      </c>
      <c r="G38" s="146">
        <v>400</v>
      </c>
    </row>
    <row r="39" spans="1:7">
      <c r="A39" s="43" t="s">
        <v>4504</v>
      </c>
      <c r="B39" s="144" t="s">
        <v>3885</v>
      </c>
      <c r="C39" s="145" t="s">
        <v>4479</v>
      </c>
      <c r="D39" s="135">
        <v>60</v>
      </c>
      <c r="E39" s="135">
        <v>0</v>
      </c>
      <c r="F39" s="144" t="s">
        <v>4423</v>
      </c>
      <c r="G39" s="146">
        <v>132</v>
      </c>
    </row>
    <row r="40" spans="1:7">
      <c r="A40" s="43" t="s">
        <v>4504</v>
      </c>
      <c r="B40" s="144" t="s">
        <v>2530</v>
      </c>
      <c r="C40" s="145" t="s">
        <v>4478</v>
      </c>
      <c r="D40" s="135" t="s">
        <v>4475</v>
      </c>
      <c r="E40" s="135">
        <v>60</v>
      </c>
      <c r="F40" s="144" t="s">
        <v>4436</v>
      </c>
      <c r="G40" s="146">
        <v>275</v>
      </c>
    </row>
    <row r="41" spans="1:7">
      <c r="A41" s="43" t="s">
        <v>4504</v>
      </c>
      <c r="B41" s="144" t="s">
        <v>2530</v>
      </c>
      <c r="C41" s="145" t="s">
        <v>4494</v>
      </c>
      <c r="D41" s="135" t="s">
        <v>4475</v>
      </c>
      <c r="E41" s="135">
        <v>30</v>
      </c>
      <c r="F41" s="144" t="s">
        <v>4436</v>
      </c>
      <c r="G41" s="146">
        <v>275</v>
      </c>
    </row>
    <row r="42" spans="1:7">
      <c r="A42" s="43" t="s">
        <v>4504</v>
      </c>
      <c r="B42" s="144" t="s">
        <v>2530</v>
      </c>
      <c r="C42" s="145" t="s">
        <v>4495</v>
      </c>
      <c r="D42" s="135" t="s">
        <v>4475</v>
      </c>
      <c r="E42" s="135">
        <v>30</v>
      </c>
      <c r="F42" s="144" t="s">
        <v>4436</v>
      </c>
      <c r="G42" s="146">
        <v>275</v>
      </c>
    </row>
    <row r="43" spans="1:7">
      <c r="A43" s="43" t="s">
        <v>4505</v>
      </c>
      <c r="B43" s="144" t="s">
        <v>3888</v>
      </c>
      <c r="C43" s="145" t="s">
        <v>4506</v>
      </c>
      <c r="D43" s="135">
        <v>59</v>
      </c>
      <c r="E43" s="135" t="s">
        <v>4475</v>
      </c>
      <c r="F43" s="144" t="s">
        <v>4423</v>
      </c>
      <c r="G43" s="146">
        <v>132</v>
      </c>
    </row>
    <row r="44" spans="1:7">
      <c r="A44" s="43" t="s">
        <v>4505</v>
      </c>
      <c r="B44" s="144" t="s">
        <v>3888</v>
      </c>
      <c r="C44" s="145" t="s">
        <v>4490</v>
      </c>
      <c r="D44" s="135">
        <v>59</v>
      </c>
      <c r="E44" s="135" t="s">
        <v>4475</v>
      </c>
      <c r="F44" s="144" t="s">
        <v>4423</v>
      </c>
      <c r="G44" s="146">
        <v>132</v>
      </c>
    </row>
    <row r="45" spans="1:7">
      <c r="A45" s="43" t="s">
        <v>4505</v>
      </c>
      <c r="B45" s="144" t="s">
        <v>3888</v>
      </c>
      <c r="C45" s="145" t="s">
        <v>4507</v>
      </c>
      <c r="D45" s="135">
        <v>59</v>
      </c>
      <c r="E45" s="135" t="s">
        <v>4475</v>
      </c>
      <c r="F45" s="144" t="s">
        <v>4423</v>
      </c>
      <c r="G45" s="146">
        <v>132</v>
      </c>
    </row>
    <row r="46" spans="1:7">
      <c r="A46" s="43" t="s">
        <v>4505</v>
      </c>
      <c r="B46" s="144" t="s">
        <v>2525</v>
      </c>
      <c r="C46" s="145" t="s">
        <v>4479</v>
      </c>
      <c r="D46" s="135" t="s">
        <v>4475</v>
      </c>
      <c r="E46" s="135">
        <v>200</v>
      </c>
      <c r="F46" s="144" t="s">
        <v>4436</v>
      </c>
      <c r="G46" s="146">
        <v>400</v>
      </c>
    </row>
    <row r="47" spans="1:7">
      <c r="A47" s="43" t="s">
        <v>4508</v>
      </c>
      <c r="B47" s="144" t="s">
        <v>2536</v>
      </c>
      <c r="C47" s="145" t="s">
        <v>4509</v>
      </c>
      <c r="D47" s="135" t="s">
        <v>4475</v>
      </c>
      <c r="E47" s="135">
        <v>30</v>
      </c>
      <c r="F47" s="144" t="s">
        <v>4436</v>
      </c>
      <c r="G47" s="146">
        <v>275</v>
      </c>
    </row>
    <row r="48" spans="1:7">
      <c r="A48" s="43" t="s">
        <v>4508</v>
      </c>
      <c r="B48" s="144" t="s">
        <v>2536</v>
      </c>
      <c r="C48" s="145" t="s">
        <v>4510</v>
      </c>
      <c r="D48" s="135" t="s">
        <v>4475</v>
      </c>
      <c r="E48" s="135">
        <v>30</v>
      </c>
      <c r="F48" s="144" t="s">
        <v>4436</v>
      </c>
      <c r="G48" s="146">
        <v>275</v>
      </c>
    </row>
    <row r="49" spans="1:7">
      <c r="A49" s="43" t="s">
        <v>4508</v>
      </c>
      <c r="B49" s="144" t="s">
        <v>2536</v>
      </c>
      <c r="C49" s="145" t="s">
        <v>4511</v>
      </c>
      <c r="D49" s="135" t="s">
        <v>4475</v>
      </c>
      <c r="E49" s="135">
        <v>30</v>
      </c>
      <c r="F49" s="144" t="s">
        <v>4436</v>
      </c>
      <c r="G49" s="146">
        <v>275</v>
      </c>
    </row>
    <row r="50" spans="1:7">
      <c r="A50" s="43" t="s">
        <v>4508</v>
      </c>
      <c r="B50" s="144" t="s">
        <v>2536</v>
      </c>
      <c r="C50" s="145" t="s">
        <v>4512</v>
      </c>
      <c r="D50" s="135" t="s">
        <v>4475</v>
      </c>
      <c r="E50" s="135">
        <v>30</v>
      </c>
      <c r="F50" s="144" t="s">
        <v>4436</v>
      </c>
      <c r="G50" s="146">
        <v>275</v>
      </c>
    </row>
    <row r="51" spans="1:7">
      <c r="A51" s="43" t="s">
        <v>4513</v>
      </c>
      <c r="B51" s="144" t="s">
        <v>3897</v>
      </c>
      <c r="C51" s="145" t="s">
        <v>4506</v>
      </c>
      <c r="D51" s="135">
        <v>45</v>
      </c>
      <c r="E51" s="135" t="s">
        <v>4475</v>
      </c>
      <c r="F51" s="144" t="s">
        <v>4423</v>
      </c>
      <c r="G51" s="146">
        <v>132</v>
      </c>
    </row>
    <row r="52" spans="1:7">
      <c r="A52" s="43" t="s">
        <v>4513</v>
      </c>
      <c r="B52" s="144" t="s">
        <v>3897</v>
      </c>
      <c r="C52" s="145" t="s">
        <v>4490</v>
      </c>
      <c r="D52" s="135">
        <v>45</v>
      </c>
      <c r="E52" s="135" t="s">
        <v>4475</v>
      </c>
      <c r="F52" s="144" t="s">
        <v>4423</v>
      </c>
      <c r="G52" s="146">
        <v>132</v>
      </c>
    </row>
    <row r="53" spans="1:7">
      <c r="A53" s="43" t="s">
        <v>4513</v>
      </c>
      <c r="B53" s="144" t="s">
        <v>2571</v>
      </c>
      <c r="C53" s="145" t="s">
        <v>4514</v>
      </c>
      <c r="D53" s="135">
        <v>60</v>
      </c>
      <c r="E53" s="135">
        <v>60</v>
      </c>
      <c r="F53" s="144" t="s">
        <v>4424</v>
      </c>
      <c r="G53" s="146">
        <v>275</v>
      </c>
    </row>
    <row r="54" spans="1:7">
      <c r="A54" s="43" t="s">
        <v>4515</v>
      </c>
      <c r="B54" s="144" t="s">
        <v>3899</v>
      </c>
      <c r="C54" s="145" t="s">
        <v>4506</v>
      </c>
      <c r="D54" s="135">
        <v>60</v>
      </c>
      <c r="E54" s="135" t="s">
        <v>4475</v>
      </c>
      <c r="F54" s="144" t="s">
        <v>4423</v>
      </c>
      <c r="G54" s="146">
        <v>132</v>
      </c>
    </row>
    <row r="55" spans="1:7">
      <c r="A55" s="43" t="s">
        <v>4515</v>
      </c>
      <c r="B55" s="144" t="s">
        <v>3899</v>
      </c>
      <c r="C55" s="145" t="s">
        <v>4490</v>
      </c>
      <c r="D55" s="135">
        <v>60</v>
      </c>
      <c r="E55" s="135" t="s">
        <v>4475</v>
      </c>
      <c r="F55" s="144" t="s">
        <v>4423</v>
      </c>
      <c r="G55" s="146">
        <v>132</v>
      </c>
    </row>
    <row r="56" spans="1:7">
      <c r="A56" s="43" t="s">
        <v>4515</v>
      </c>
      <c r="B56" s="144" t="s">
        <v>3899</v>
      </c>
      <c r="C56" s="145" t="s">
        <v>4507</v>
      </c>
      <c r="D56" s="135">
        <v>60</v>
      </c>
      <c r="E56" s="135" t="s">
        <v>4475</v>
      </c>
      <c r="F56" s="144" t="s">
        <v>4423</v>
      </c>
      <c r="G56" s="146">
        <v>132</v>
      </c>
    </row>
    <row r="57" spans="1:7">
      <c r="A57" s="43" t="s">
        <v>4515</v>
      </c>
      <c r="B57" s="144" t="s">
        <v>2576</v>
      </c>
      <c r="C57" s="145" t="s">
        <v>4474</v>
      </c>
      <c r="D57" s="135">
        <v>154</v>
      </c>
      <c r="E57" s="135" t="s">
        <v>4475</v>
      </c>
      <c r="F57" s="144" t="s">
        <v>4423</v>
      </c>
      <c r="G57" s="146">
        <v>275</v>
      </c>
    </row>
    <row r="58" spans="1:7">
      <c r="A58" s="43" t="s">
        <v>4515</v>
      </c>
      <c r="B58" s="144" t="s">
        <v>2576</v>
      </c>
      <c r="C58" s="145" t="s">
        <v>4478</v>
      </c>
      <c r="D58" s="135" t="s">
        <v>4475</v>
      </c>
      <c r="E58" s="135">
        <v>60</v>
      </c>
      <c r="F58" s="144" t="s">
        <v>4436</v>
      </c>
      <c r="G58" s="146">
        <v>275</v>
      </c>
    </row>
    <row r="59" spans="1:7">
      <c r="A59" s="43" t="s">
        <v>4516</v>
      </c>
      <c r="B59" s="144" t="s">
        <v>2579</v>
      </c>
      <c r="C59" s="145" t="s">
        <v>4517</v>
      </c>
      <c r="D59" s="135" t="s">
        <v>4475</v>
      </c>
      <c r="E59" s="135">
        <v>30</v>
      </c>
      <c r="F59" s="144" t="s">
        <v>4436</v>
      </c>
      <c r="G59" s="146">
        <v>275</v>
      </c>
    </row>
    <row r="60" spans="1:7">
      <c r="A60" s="43" t="s">
        <v>4516</v>
      </c>
      <c r="B60" s="144" t="s">
        <v>2579</v>
      </c>
      <c r="C60" s="145" t="s">
        <v>4518</v>
      </c>
      <c r="D60" s="135" t="s">
        <v>4475</v>
      </c>
      <c r="E60" s="135">
        <v>30</v>
      </c>
      <c r="F60" s="144" t="s">
        <v>4436</v>
      </c>
      <c r="G60" s="146">
        <v>275</v>
      </c>
    </row>
    <row r="61" spans="1:7">
      <c r="A61" s="43" t="s">
        <v>4516</v>
      </c>
      <c r="B61" s="144" t="s">
        <v>2579</v>
      </c>
      <c r="C61" s="145" t="s">
        <v>4476</v>
      </c>
      <c r="D61" s="135">
        <v>20</v>
      </c>
      <c r="E61" s="135" t="s">
        <v>4475</v>
      </c>
      <c r="F61" s="144" t="s">
        <v>4423</v>
      </c>
      <c r="G61" s="146">
        <v>275</v>
      </c>
    </row>
    <row r="62" spans="1:7">
      <c r="A62" s="43" t="s">
        <v>4516</v>
      </c>
      <c r="B62" s="144" t="s">
        <v>2579</v>
      </c>
      <c r="C62" s="145" t="s">
        <v>4476</v>
      </c>
      <c r="D62" s="135" t="s">
        <v>4475</v>
      </c>
      <c r="E62" s="135">
        <v>60</v>
      </c>
      <c r="F62" s="144" t="s">
        <v>4436</v>
      </c>
      <c r="G62" s="146">
        <v>275</v>
      </c>
    </row>
    <row r="63" spans="1:7">
      <c r="A63" s="43" t="s">
        <v>4519</v>
      </c>
      <c r="B63" s="144" t="s">
        <v>2585</v>
      </c>
      <c r="C63" s="145" t="s">
        <v>4476</v>
      </c>
      <c r="D63" s="135" t="s">
        <v>4475</v>
      </c>
      <c r="E63" s="135">
        <v>200</v>
      </c>
      <c r="F63" s="144" t="s">
        <v>4436</v>
      </c>
      <c r="G63" s="146">
        <v>400</v>
      </c>
    </row>
    <row r="64" spans="1:7">
      <c r="A64" s="43" t="s">
        <v>4520</v>
      </c>
      <c r="B64" s="144" t="s">
        <v>2504</v>
      </c>
      <c r="C64" s="145" t="s">
        <v>4479</v>
      </c>
      <c r="D64" s="135">
        <v>154</v>
      </c>
      <c r="E64" s="135" t="s">
        <v>4475</v>
      </c>
      <c r="F64" s="144" t="s">
        <v>4423</v>
      </c>
      <c r="G64" s="146">
        <v>275</v>
      </c>
    </row>
    <row r="65" spans="1:7">
      <c r="A65" s="43" t="s">
        <v>4521</v>
      </c>
      <c r="B65" s="144" t="s">
        <v>3907</v>
      </c>
      <c r="C65" s="145" t="s">
        <v>4497</v>
      </c>
      <c r="D65" s="135">
        <v>60</v>
      </c>
      <c r="E65" s="135" t="s">
        <v>4475</v>
      </c>
      <c r="F65" s="144" t="s">
        <v>4423</v>
      </c>
      <c r="G65" s="146">
        <v>132</v>
      </c>
    </row>
    <row r="66" spans="1:7">
      <c r="A66" s="43" t="s">
        <v>4521</v>
      </c>
      <c r="B66" s="144" t="s">
        <v>3907</v>
      </c>
      <c r="C66" s="145" t="s">
        <v>4486</v>
      </c>
      <c r="D66" s="135">
        <v>60</v>
      </c>
      <c r="E66" s="135" t="s">
        <v>4475</v>
      </c>
      <c r="F66" s="144" t="s">
        <v>4423</v>
      </c>
      <c r="G66" s="146">
        <v>132</v>
      </c>
    </row>
    <row r="67" spans="1:7">
      <c r="A67" s="43" t="s">
        <v>4521</v>
      </c>
      <c r="B67" s="144" t="s">
        <v>3908</v>
      </c>
      <c r="C67" s="145" t="s">
        <v>4479</v>
      </c>
      <c r="D67" s="135">
        <v>60</v>
      </c>
      <c r="E67" s="135" t="s">
        <v>4475</v>
      </c>
      <c r="F67" s="144" t="s">
        <v>4423</v>
      </c>
      <c r="G67" s="146">
        <v>132</v>
      </c>
    </row>
    <row r="68" spans="1:7">
      <c r="A68" s="43" t="s">
        <v>4521</v>
      </c>
      <c r="B68" s="144" t="s">
        <v>3908</v>
      </c>
      <c r="C68" s="145" t="s">
        <v>4476</v>
      </c>
      <c r="D68" s="135">
        <v>60</v>
      </c>
      <c r="E68" s="135" t="s">
        <v>4475</v>
      </c>
      <c r="F68" s="144" t="s">
        <v>4423</v>
      </c>
      <c r="G68" s="146">
        <v>132</v>
      </c>
    </row>
    <row r="69" spans="1:7">
      <c r="A69" s="43" t="s">
        <v>4521</v>
      </c>
      <c r="B69" s="144" t="s">
        <v>2607</v>
      </c>
      <c r="C69" s="145" t="s">
        <v>4522</v>
      </c>
      <c r="D69" s="135" t="s">
        <v>4475</v>
      </c>
      <c r="E69" s="135">
        <v>30</v>
      </c>
      <c r="F69" s="144" t="s">
        <v>4436</v>
      </c>
      <c r="G69" s="146">
        <v>400</v>
      </c>
    </row>
    <row r="70" spans="1:7">
      <c r="A70" s="43" t="s">
        <v>4521</v>
      </c>
      <c r="B70" s="144" t="s">
        <v>2607</v>
      </c>
      <c r="C70" s="145" t="s">
        <v>4523</v>
      </c>
      <c r="D70" s="135" t="s">
        <v>4475</v>
      </c>
      <c r="E70" s="135">
        <v>30</v>
      </c>
      <c r="F70" s="144" t="s">
        <v>4436</v>
      </c>
      <c r="G70" s="146">
        <v>400</v>
      </c>
    </row>
    <row r="71" spans="1:7">
      <c r="A71" s="43" t="s">
        <v>4521</v>
      </c>
      <c r="B71" s="144" t="s">
        <v>2607</v>
      </c>
      <c r="C71" s="145" t="s">
        <v>4524</v>
      </c>
      <c r="D71" s="135" t="s">
        <v>4475</v>
      </c>
      <c r="E71" s="135">
        <v>30</v>
      </c>
      <c r="F71" s="144" t="s">
        <v>4436</v>
      </c>
      <c r="G71" s="146">
        <v>400</v>
      </c>
    </row>
    <row r="72" spans="1:7">
      <c r="A72" s="43" t="s">
        <v>4521</v>
      </c>
      <c r="B72" s="144" t="s">
        <v>2607</v>
      </c>
      <c r="C72" s="145" t="s">
        <v>4525</v>
      </c>
      <c r="D72" s="135" t="s">
        <v>4475</v>
      </c>
      <c r="E72" s="135">
        <v>30</v>
      </c>
      <c r="F72" s="144" t="s">
        <v>4436</v>
      </c>
      <c r="G72" s="146">
        <v>400</v>
      </c>
    </row>
    <row r="73" spans="1:7">
      <c r="A73" s="43" t="s">
        <v>4521</v>
      </c>
      <c r="B73" s="144" t="s">
        <v>2607</v>
      </c>
      <c r="C73" s="145" t="s">
        <v>4501</v>
      </c>
      <c r="D73" s="135">
        <v>150</v>
      </c>
      <c r="E73" s="135">
        <v>95</v>
      </c>
      <c r="F73" s="144" t="s">
        <v>4424</v>
      </c>
      <c r="G73" s="146">
        <v>400</v>
      </c>
    </row>
    <row r="74" spans="1:7">
      <c r="A74" s="43" t="s">
        <v>4521</v>
      </c>
      <c r="B74" s="144" t="s">
        <v>2607</v>
      </c>
      <c r="C74" s="145" t="s">
        <v>4502</v>
      </c>
      <c r="D74" s="135">
        <v>150</v>
      </c>
      <c r="E74" s="135">
        <v>95</v>
      </c>
      <c r="F74" s="144" t="s">
        <v>4424</v>
      </c>
      <c r="G74" s="146">
        <v>400</v>
      </c>
    </row>
    <row r="75" spans="1:7">
      <c r="A75" s="43" t="s">
        <v>4521</v>
      </c>
      <c r="B75" s="144" t="s">
        <v>2607</v>
      </c>
      <c r="C75" s="145" t="s">
        <v>4503</v>
      </c>
      <c r="D75" s="135">
        <v>230</v>
      </c>
      <c r="E75" s="135" t="s">
        <v>4475</v>
      </c>
      <c r="F75" s="144" t="s">
        <v>4423</v>
      </c>
      <c r="G75" s="146">
        <v>400</v>
      </c>
    </row>
    <row r="76" spans="1:7">
      <c r="A76" s="43" t="s">
        <v>4521</v>
      </c>
      <c r="B76" s="144" t="s">
        <v>2607</v>
      </c>
      <c r="C76" s="145" t="s">
        <v>4526</v>
      </c>
      <c r="D76" s="135">
        <v>230</v>
      </c>
      <c r="E76" s="135" t="s">
        <v>4475</v>
      </c>
      <c r="F76" s="144" t="s">
        <v>4423</v>
      </c>
      <c r="G76" s="146">
        <v>400</v>
      </c>
    </row>
    <row r="77" spans="1:7">
      <c r="A77" s="43" t="s">
        <v>4527</v>
      </c>
      <c r="B77" s="144" t="s">
        <v>2553</v>
      </c>
      <c r="C77" s="145" t="s">
        <v>4476</v>
      </c>
      <c r="D77" s="135" t="s">
        <v>4475</v>
      </c>
      <c r="E77" s="135">
        <v>60</v>
      </c>
      <c r="F77" s="144" t="s">
        <v>4436</v>
      </c>
      <c r="G77" s="146">
        <v>275</v>
      </c>
    </row>
    <row r="78" spans="1:7">
      <c r="A78" s="43" t="s">
        <v>4528</v>
      </c>
      <c r="B78" s="144" t="s">
        <v>2610</v>
      </c>
      <c r="C78" s="145" t="s">
        <v>4479</v>
      </c>
      <c r="D78" s="135" t="s">
        <v>4475</v>
      </c>
      <c r="E78" s="135">
        <v>200</v>
      </c>
      <c r="F78" s="144" t="s">
        <v>4436</v>
      </c>
      <c r="G78" s="146">
        <v>400</v>
      </c>
    </row>
    <row r="79" spans="1:7">
      <c r="A79" s="43" t="s">
        <v>4528</v>
      </c>
      <c r="B79" s="144" t="s">
        <v>2610</v>
      </c>
      <c r="C79" s="145" t="s">
        <v>4474</v>
      </c>
      <c r="D79" s="135" t="s">
        <v>4475</v>
      </c>
      <c r="E79" s="135">
        <v>60</v>
      </c>
      <c r="F79" s="144" t="s">
        <v>4436</v>
      </c>
      <c r="G79" s="146">
        <v>400</v>
      </c>
    </row>
    <row r="80" spans="1:7">
      <c r="A80" s="43" t="s">
        <v>4528</v>
      </c>
      <c r="B80" s="144" t="s">
        <v>4529</v>
      </c>
      <c r="C80" s="145" t="s">
        <v>4474</v>
      </c>
      <c r="D80" s="135">
        <v>230</v>
      </c>
      <c r="E80" s="135" t="s">
        <v>4475</v>
      </c>
      <c r="F80" s="144" t="s">
        <v>4423</v>
      </c>
      <c r="G80" s="146">
        <v>400</v>
      </c>
    </row>
    <row r="81" spans="1:7">
      <c r="A81" s="43" t="s">
        <v>4528</v>
      </c>
      <c r="B81" s="144" t="s">
        <v>4529</v>
      </c>
      <c r="C81" s="145" t="s">
        <v>4478</v>
      </c>
      <c r="D81" s="135" t="s">
        <v>4475</v>
      </c>
      <c r="E81" s="135">
        <v>200</v>
      </c>
      <c r="F81" s="144" t="s">
        <v>4436</v>
      </c>
      <c r="G81" s="146">
        <v>400</v>
      </c>
    </row>
    <row r="82" spans="1:7">
      <c r="A82" s="43" t="s">
        <v>4530</v>
      </c>
      <c r="B82" s="144" t="s">
        <v>2621</v>
      </c>
      <c r="C82" s="145" t="s">
        <v>4479</v>
      </c>
      <c r="D82" s="135" t="s">
        <v>4475</v>
      </c>
      <c r="E82" s="135">
        <v>60</v>
      </c>
      <c r="F82" s="144" t="s">
        <v>4436</v>
      </c>
      <c r="G82" s="146">
        <v>400</v>
      </c>
    </row>
    <row r="83" spans="1:7">
      <c r="A83" s="43" t="s">
        <v>4530</v>
      </c>
      <c r="B83" s="144" t="s">
        <v>2621</v>
      </c>
      <c r="C83" s="145" t="s">
        <v>4474</v>
      </c>
      <c r="D83" s="135" t="s">
        <v>4475</v>
      </c>
      <c r="E83" s="135">
        <v>60</v>
      </c>
      <c r="F83" s="144" t="s">
        <v>4436</v>
      </c>
      <c r="G83" s="146">
        <v>400</v>
      </c>
    </row>
    <row r="84" spans="1:7">
      <c r="A84" s="43" t="s">
        <v>4530</v>
      </c>
      <c r="B84" s="144" t="s">
        <v>2621</v>
      </c>
      <c r="C84" s="145" t="s">
        <v>4476</v>
      </c>
      <c r="D84" s="135" t="s">
        <v>4475</v>
      </c>
      <c r="E84" s="135">
        <v>200</v>
      </c>
      <c r="F84" s="144" t="s">
        <v>4436</v>
      </c>
      <c r="G84" s="146">
        <v>400</v>
      </c>
    </row>
    <row r="85" spans="1:7">
      <c r="A85" s="43" t="s">
        <v>4530</v>
      </c>
      <c r="B85" s="144" t="s">
        <v>2621</v>
      </c>
      <c r="C85" s="145" t="s">
        <v>4502</v>
      </c>
      <c r="D85" s="135" t="s">
        <v>4475</v>
      </c>
      <c r="E85" s="135">
        <v>200</v>
      </c>
      <c r="F85" s="144" t="s">
        <v>4436</v>
      </c>
      <c r="G85" s="146">
        <v>400</v>
      </c>
    </row>
    <row r="86" spans="1:7">
      <c r="A86" s="43" t="s">
        <v>4531</v>
      </c>
      <c r="B86" s="144" t="s">
        <v>2628</v>
      </c>
      <c r="C86" s="145" t="s">
        <v>4479</v>
      </c>
      <c r="D86" s="135" t="s">
        <v>4475</v>
      </c>
      <c r="E86" s="135">
        <v>200</v>
      </c>
      <c r="F86" s="144" t="s">
        <v>4436</v>
      </c>
      <c r="G86" s="146">
        <v>400</v>
      </c>
    </row>
    <row r="87" spans="1:7">
      <c r="A87" s="43" t="s">
        <v>4531</v>
      </c>
      <c r="B87" s="144" t="s">
        <v>2628</v>
      </c>
      <c r="C87" s="145" t="s">
        <v>4474</v>
      </c>
      <c r="D87" s="135">
        <v>56</v>
      </c>
      <c r="E87" s="135" t="s">
        <v>4475</v>
      </c>
      <c r="F87" s="144" t="s">
        <v>4423</v>
      </c>
      <c r="G87" s="146">
        <v>400</v>
      </c>
    </row>
    <row r="88" spans="1:7">
      <c r="A88" s="43" t="s">
        <v>4531</v>
      </c>
      <c r="B88" s="144" t="s">
        <v>2628</v>
      </c>
      <c r="C88" s="145" t="s">
        <v>4476</v>
      </c>
      <c r="D88" s="135">
        <v>56</v>
      </c>
      <c r="E88" s="135" t="s">
        <v>4475</v>
      </c>
      <c r="F88" s="144" t="s">
        <v>4423</v>
      </c>
      <c r="G88" s="146">
        <v>400</v>
      </c>
    </row>
    <row r="89" spans="1:7">
      <c r="A89" s="43" t="s">
        <v>4532</v>
      </c>
      <c r="B89" s="144" t="s">
        <v>2595</v>
      </c>
      <c r="C89" s="145" t="s">
        <v>4509</v>
      </c>
      <c r="D89" s="135" t="s">
        <v>4475</v>
      </c>
      <c r="E89" s="135">
        <v>30</v>
      </c>
      <c r="F89" s="144" t="s">
        <v>4436</v>
      </c>
      <c r="G89" s="146">
        <v>400</v>
      </c>
    </row>
    <row r="90" spans="1:7">
      <c r="A90" s="43" t="s">
        <v>4532</v>
      </c>
      <c r="B90" s="144" t="s">
        <v>2595</v>
      </c>
      <c r="C90" s="145" t="s">
        <v>4510</v>
      </c>
      <c r="D90" s="135" t="s">
        <v>4475</v>
      </c>
      <c r="E90" s="135">
        <v>30</v>
      </c>
      <c r="F90" s="144" t="s">
        <v>4436</v>
      </c>
      <c r="G90" s="146">
        <v>400</v>
      </c>
    </row>
    <row r="91" spans="1:7">
      <c r="A91" s="43" t="s">
        <v>4533</v>
      </c>
      <c r="B91" s="144" t="s">
        <v>3920</v>
      </c>
      <c r="C91" s="145" t="s">
        <v>4479</v>
      </c>
      <c r="D91" s="135">
        <v>60</v>
      </c>
      <c r="E91" s="135" t="s">
        <v>4475</v>
      </c>
      <c r="F91" s="144" t="s">
        <v>4423</v>
      </c>
      <c r="G91" s="146">
        <v>132</v>
      </c>
    </row>
    <row r="92" spans="1:7">
      <c r="A92" s="43" t="s">
        <v>4533</v>
      </c>
      <c r="B92" s="144" t="s">
        <v>3920</v>
      </c>
      <c r="C92" s="145" t="s">
        <v>4474</v>
      </c>
      <c r="D92" s="135">
        <v>60</v>
      </c>
      <c r="E92" s="135" t="s">
        <v>4475</v>
      </c>
      <c r="F92" s="144" t="s">
        <v>4423</v>
      </c>
      <c r="G92" s="146">
        <v>132</v>
      </c>
    </row>
    <row r="93" spans="1:7">
      <c r="A93" s="43" t="s">
        <v>4533</v>
      </c>
      <c r="B93" s="144" t="s">
        <v>3921</v>
      </c>
      <c r="C93" s="145" t="s">
        <v>4478</v>
      </c>
      <c r="D93" s="135">
        <v>60</v>
      </c>
      <c r="E93" s="135" t="s">
        <v>4475</v>
      </c>
      <c r="F93" s="144" t="s">
        <v>4423</v>
      </c>
      <c r="G93" s="146">
        <v>132</v>
      </c>
    </row>
    <row r="94" spans="1:7">
      <c r="A94" s="43" t="s">
        <v>4533</v>
      </c>
      <c r="B94" s="144" t="s">
        <v>2495</v>
      </c>
      <c r="C94" s="145" t="s">
        <v>4478</v>
      </c>
      <c r="D94" s="135" t="s">
        <v>4475</v>
      </c>
      <c r="E94" s="135">
        <v>60</v>
      </c>
      <c r="F94" s="144" t="s">
        <v>4436</v>
      </c>
      <c r="G94" s="146">
        <v>275</v>
      </c>
    </row>
    <row r="95" spans="1:7">
      <c r="A95" s="43" t="s">
        <v>4533</v>
      </c>
      <c r="B95" s="144" t="s">
        <v>2495</v>
      </c>
      <c r="C95" s="145" t="s">
        <v>4534</v>
      </c>
      <c r="D95" s="135">
        <v>60</v>
      </c>
      <c r="E95" s="135">
        <v>60</v>
      </c>
      <c r="F95" s="144" t="s">
        <v>4424</v>
      </c>
      <c r="G95" s="146">
        <v>275</v>
      </c>
    </row>
    <row r="96" spans="1:7">
      <c r="A96" s="43" t="s">
        <v>4535</v>
      </c>
      <c r="B96" s="144" t="s">
        <v>3922</v>
      </c>
      <c r="C96" s="145" t="s">
        <v>4497</v>
      </c>
      <c r="D96" s="135">
        <v>60</v>
      </c>
      <c r="E96" s="135" t="s">
        <v>4475</v>
      </c>
      <c r="F96" s="144" t="s">
        <v>4423</v>
      </c>
      <c r="G96" s="146">
        <v>132</v>
      </c>
    </row>
    <row r="97" spans="1:7">
      <c r="A97" s="43" t="s">
        <v>4535</v>
      </c>
      <c r="B97" s="144" t="s">
        <v>3922</v>
      </c>
      <c r="C97" s="145" t="s">
        <v>4486</v>
      </c>
      <c r="D97" s="135">
        <v>60</v>
      </c>
      <c r="E97" s="135" t="s">
        <v>4475</v>
      </c>
      <c r="F97" s="144" t="s">
        <v>4423</v>
      </c>
      <c r="G97" s="146">
        <v>132</v>
      </c>
    </row>
    <row r="98" spans="1:7">
      <c r="A98" s="43" t="s">
        <v>4535</v>
      </c>
      <c r="B98" s="144" t="s">
        <v>3922</v>
      </c>
      <c r="C98" s="145" t="s">
        <v>4498</v>
      </c>
      <c r="D98" s="135">
        <v>60</v>
      </c>
      <c r="E98" s="135" t="s">
        <v>4475</v>
      </c>
      <c r="F98" s="144" t="s">
        <v>4423</v>
      </c>
      <c r="G98" s="146">
        <v>132</v>
      </c>
    </row>
    <row r="99" spans="1:7">
      <c r="A99" s="43" t="s">
        <v>4535</v>
      </c>
      <c r="B99" s="144" t="s">
        <v>2647</v>
      </c>
      <c r="C99" s="145" t="s">
        <v>4474</v>
      </c>
      <c r="D99" s="135" t="s">
        <v>4475</v>
      </c>
      <c r="E99" s="135">
        <v>200</v>
      </c>
      <c r="F99" s="144" t="s">
        <v>4436</v>
      </c>
      <c r="G99" s="146">
        <v>400</v>
      </c>
    </row>
    <row r="100" spans="1:7">
      <c r="A100" s="43" t="s">
        <v>4535</v>
      </c>
      <c r="B100" s="144" t="s">
        <v>2647</v>
      </c>
      <c r="C100" s="145" t="s">
        <v>4478</v>
      </c>
      <c r="D100" s="135" t="s">
        <v>4475</v>
      </c>
      <c r="E100" s="135">
        <v>200</v>
      </c>
      <c r="F100" s="144" t="s">
        <v>4436</v>
      </c>
      <c r="G100" s="146">
        <v>400</v>
      </c>
    </row>
    <row r="101" spans="1:7">
      <c r="A101" s="43" t="s">
        <v>4536</v>
      </c>
      <c r="B101" s="144" t="s">
        <v>2608</v>
      </c>
      <c r="C101" s="145" t="s">
        <v>4474</v>
      </c>
      <c r="D101" s="135">
        <v>230</v>
      </c>
      <c r="E101" s="135" t="s">
        <v>4475</v>
      </c>
      <c r="F101" s="144" t="s">
        <v>4423</v>
      </c>
      <c r="G101" s="146">
        <v>400</v>
      </c>
    </row>
    <row r="102" spans="1:7">
      <c r="A102" s="43" t="s">
        <v>4536</v>
      </c>
      <c r="B102" s="144" t="s">
        <v>2608</v>
      </c>
      <c r="C102" s="145" t="s">
        <v>4478</v>
      </c>
      <c r="D102" s="135">
        <v>230</v>
      </c>
      <c r="E102" s="135" t="s">
        <v>4475</v>
      </c>
      <c r="F102" s="144" t="s">
        <v>4423</v>
      </c>
      <c r="G102" s="146">
        <v>400</v>
      </c>
    </row>
    <row r="103" spans="1:7">
      <c r="A103" s="43" t="s">
        <v>4536</v>
      </c>
      <c r="B103" s="144" t="s">
        <v>2608</v>
      </c>
      <c r="C103" s="145" t="s">
        <v>4476</v>
      </c>
      <c r="D103" s="135" t="s">
        <v>4475</v>
      </c>
      <c r="E103" s="135">
        <v>200</v>
      </c>
      <c r="F103" s="144" t="s">
        <v>4436</v>
      </c>
      <c r="G103" s="146">
        <v>400</v>
      </c>
    </row>
    <row r="104" spans="1:7">
      <c r="A104" s="43" t="s">
        <v>4536</v>
      </c>
      <c r="B104" s="144" t="s">
        <v>2608</v>
      </c>
      <c r="C104" s="145" t="s">
        <v>4502</v>
      </c>
      <c r="D104" s="135" t="s">
        <v>4475</v>
      </c>
      <c r="E104" s="135">
        <v>200</v>
      </c>
      <c r="F104" s="144" t="s">
        <v>4436</v>
      </c>
      <c r="G104" s="146">
        <v>400</v>
      </c>
    </row>
    <row r="105" spans="1:7">
      <c r="A105" s="43" t="s">
        <v>4537</v>
      </c>
      <c r="B105" s="144" t="s">
        <v>2672</v>
      </c>
      <c r="C105" s="145" t="s">
        <v>4479</v>
      </c>
      <c r="D105" s="135" t="s">
        <v>4475</v>
      </c>
      <c r="E105" s="135">
        <v>60</v>
      </c>
      <c r="F105" s="144" t="s">
        <v>4436</v>
      </c>
      <c r="G105" s="146">
        <v>400</v>
      </c>
    </row>
    <row r="106" spans="1:7">
      <c r="A106" s="43" t="s">
        <v>4537</v>
      </c>
      <c r="B106" s="144" t="s">
        <v>2672</v>
      </c>
      <c r="C106" s="145" t="s">
        <v>4474</v>
      </c>
      <c r="D106" s="135" t="s">
        <v>4475</v>
      </c>
      <c r="E106" s="135">
        <v>60</v>
      </c>
      <c r="F106" s="144" t="s">
        <v>4436</v>
      </c>
      <c r="G106" s="146">
        <v>400</v>
      </c>
    </row>
    <row r="107" spans="1:7">
      <c r="A107" s="43" t="s">
        <v>4538</v>
      </c>
      <c r="B107" s="144" t="s">
        <v>3938</v>
      </c>
      <c r="C107" s="145" t="s">
        <v>4478</v>
      </c>
      <c r="D107" s="135">
        <v>61</v>
      </c>
      <c r="E107" s="135" t="s">
        <v>4475</v>
      </c>
      <c r="F107" s="144" t="s">
        <v>4423</v>
      </c>
      <c r="G107" s="146">
        <v>132</v>
      </c>
    </row>
    <row r="108" spans="1:7">
      <c r="A108" s="43" t="s">
        <v>4538</v>
      </c>
      <c r="B108" s="144" t="s">
        <v>2464</v>
      </c>
      <c r="C108" s="145" t="s">
        <v>4517</v>
      </c>
      <c r="D108" s="135" t="s">
        <v>4475</v>
      </c>
      <c r="E108" s="135">
        <v>30</v>
      </c>
      <c r="F108" s="144" t="s">
        <v>4436</v>
      </c>
      <c r="G108" s="146">
        <v>400</v>
      </c>
    </row>
    <row r="109" spans="1:7">
      <c r="A109" s="43" t="s">
        <v>4538</v>
      </c>
      <c r="B109" s="144" t="s">
        <v>2464</v>
      </c>
      <c r="C109" s="145" t="s">
        <v>4518</v>
      </c>
      <c r="D109" s="135" t="s">
        <v>4475</v>
      </c>
      <c r="E109" s="135">
        <v>30</v>
      </c>
      <c r="F109" s="144" t="s">
        <v>4436</v>
      </c>
      <c r="G109" s="146">
        <v>400</v>
      </c>
    </row>
    <row r="110" spans="1:7">
      <c r="A110" s="43" t="s">
        <v>4538</v>
      </c>
      <c r="B110" s="144" t="s">
        <v>2464</v>
      </c>
      <c r="C110" s="145" t="s">
        <v>4522</v>
      </c>
      <c r="D110" s="135" t="s">
        <v>4475</v>
      </c>
      <c r="E110" s="135">
        <v>30</v>
      </c>
      <c r="F110" s="144" t="s">
        <v>4436</v>
      </c>
      <c r="G110" s="146">
        <v>400</v>
      </c>
    </row>
    <row r="111" spans="1:7">
      <c r="A111" s="43" t="s">
        <v>4538</v>
      </c>
      <c r="B111" s="144" t="s">
        <v>2464</v>
      </c>
      <c r="C111" s="145" t="s">
        <v>4523</v>
      </c>
      <c r="D111" s="135" t="s">
        <v>4475</v>
      </c>
      <c r="E111" s="135">
        <v>30</v>
      </c>
      <c r="F111" s="144" t="s">
        <v>4436</v>
      </c>
      <c r="G111" s="146">
        <v>400</v>
      </c>
    </row>
    <row r="112" spans="1:7">
      <c r="A112" s="43" t="s">
        <v>4538</v>
      </c>
      <c r="B112" s="144" t="s">
        <v>2464</v>
      </c>
      <c r="C112" s="145" t="s">
        <v>4501</v>
      </c>
      <c r="D112" s="135" t="s">
        <v>4539</v>
      </c>
      <c r="E112" s="135" t="s">
        <v>4475</v>
      </c>
      <c r="F112" s="144" t="s">
        <v>4423</v>
      </c>
      <c r="G112" s="146">
        <v>400</v>
      </c>
    </row>
    <row r="113" spans="1:7">
      <c r="A113" s="43" t="s">
        <v>4538</v>
      </c>
      <c r="B113" s="144" t="s">
        <v>2464</v>
      </c>
      <c r="C113" s="145" t="s">
        <v>4502</v>
      </c>
      <c r="D113" s="135">
        <v>225</v>
      </c>
      <c r="E113" s="135">
        <v>202</v>
      </c>
      <c r="F113" s="144" t="s">
        <v>4424</v>
      </c>
      <c r="G113" s="146">
        <v>400</v>
      </c>
    </row>
    <row r="114" spans="1:7">
      <c r="A114" s="43" t="s">
        <v>4538</v>
      </c>
      <c r="B114" s="144" t="s">
        <v>2464</v>
      </c>
      <c r="C114" s="145" t="s">
        <v>4503</v>
      </c>
      <c r="D114" s="135">
        <v>225</v>
      </c>
      <c r="E114" s="135" t="s">
        <v>4475</v>
      </c>
      <c r="F114" s="144" t="s">
        <v>4423</v>
      </c>
      <c r="G114" s="146">
        <v>400</v>
      </c>
    </row>
    <row r="115" spans="1:7">
      <c r="A115" s="43" t="s">
        <v>4540</v>
      </c>
      <c r="B115" s="144" t="s">
        <v>2531</v>
      </c>
      <c r="C115" s="145" t="s">
        <v>4474</v>
      </c>
      <c r="D115" s="135" t="s">
        <v>4475</v>
      </c>
      <c r="E115" s="135">
        <v>60</v>
      </c>
      <c r="F115" s="144" t="s">
        <v>4436</v>
      </c>
      <c r="G115" s="146">
        <v>275</v>
      </c>
    </row>
    <row r="116" spans="1:7">
      <c r="A116" s="43" t="s">
        <v>4541</v>
      </c>
      <c r="B116" s="144" t="s">
        <v>2699</v>
      </c>
      <c r="C116" s="145" t="s">
        <v>4542</v>
      </c>
      <c r="D116" s="135">
        <v>60</v>
      </c>
      <c r="E116" s="135">
        <v>60</v>
      </c>
      <c r="F116" s="144" t="s">
        <v>4424</v>
      </c>
      <c r="G116" s="146">
        <v>275</v>
      </c>
    </row>
    <row r="117" spans="1:7">
      <c r="A117" s="43" t="s">
        <v>4541</v>
      </c>
      <c r="B117" s="144" t="s">
        <v>2704</v>
      </c>
      <c r="C117" s="145" t="s">
        <v>4543</v>
      </c>
      <c r="D117" s="135">
        <v>60</v>
      </c>
      <c r="E117" s="135">
        <v>60</v>
      </c>
      <c r="F117" s="144" t="s">
        <v>4424</v>
      </c>
      <c r="G117" s="146">
        <v>275</v>
      </c>
    </row>
    <row r="118" spans="1:7">
      <c r="A118" s="43" t="s">
        <v>4541</v>
      </c>
      <c r="B118" s="144" t="s">
        <v>2706</v>
      </c>
      <c r="C118" s="145" t="s">
        <v>4479</v>
      </c>
      <c r="D118" s="135" t="s">
        <v>4475</v>
      </c>
      <c r="E118" s="135">
        <v>200</v>
      </c>
      <c r="F118" s="144" t="s">
        <v>4436</v>
      </c>
      <c r="G118" s="146">
        <v>400</v>
      </c>
    </row>
    <row r="119" spans="1:7">
      <c r="A119" s="43" t="s">
        <v>4544</v>
      </c>
      <c r="B119" s="144" t="s">
        <v>2711</v>
      </c>
      <c r="C119" s="145" t="s">
        <v>4479</v>
      </c>
      <c r="D119" s="135">
        <v>230</v>
      </c>
      <c r="E119" s="135" t="s">
        <v>4475</v>
      </c>
      <c r="F119" s="144" t="s">
        <v>4423</v>
      </c>
      <c r="G119" s="146">
        <v>400</v>
      </c>
    </row>
    <row r="120" spans="1:7">
      <c r="A120" s="43" t="s">
        <v>4544</v>
      </c>
      <c r="B120" s="144" t="s">
        <v>2711</v>
      </c>
      <c r="C120" s="145" t="s">
        <v>4474</v>
      </c>
      <c r="D120" s="135">
        <v>230</v>
      </c>
      <c r="E120" s="135" t="s">
        <v>4475</v>
      </c>
      <c r="F120" s="144" t="s">
        <v>4423</v>
      </c>
      <c r="G120" s="146">
        <v>400</v>
      </c>
    </row>
    <row r="121" spans="1:7">
      <c r="A121" s="43" t="s">
        <v>4545</v>
      </c>
      <c r="B121" s="144" t="s">
        <v>3944</v>
      </c>
      <c r="C121" s="145" t="s">
        <v>4474</v>
      </c>
      <c r="D121" s="135">
        <v>60</v>
      </c>
      <c r="E121" s="135" t="s">
        <v>4475</v>
      </c>
      <c r="F121" s="144" t="s">
        <v>4423</v>
      </c>
      <c r="G121" s="146">
        <v>132</v>
      </c>
    </row>
    <row r="122" spans="1:7">
      <c r="A122" s="43" t="s">
        <v>4545</v>
      </c>
      <c r="B122" s="144" t="s">
        <v>2445</v>
      </c>
      <c r="C122" s="145" t="s">
        <v>4479</v>
      </c>
      <c r="D122" s="135">
        <v>28</v>
      </c>
      <c r="E122" s="135" t="s">
        <v>4475</v>
      </c>
      <c r="F122" s="144" t="s">
        <v>4423</v>
      </c>
      <c r="G122" s="146">
        <v>400</v>
      </c>
    </row>
    <row r="123" spans="1:7">
      <c r="A123" s="43" t="s">
        <v>4545</v>
      </c>
      <c r="B123" s="144" t="s">
        <v>2445</v>
      </c>
      <c r="C123" s="145" t="s">
        <v>4474</v>
      </c>
      <c r="D123" s="135">
        <v>28</v>
      </c>
      <c r="E123" s="135" t="s">
        <v>4475</v>
      </c>
      <c r="F123" s="144" t="s">
        <v>4423</v>
      </c>
      <c r="G123" s="146">
        <v>400</v>
      </c>
    </row>
    <row r="124" spans="1:7">
      <c r="A124" s="43" t="s">
        <v>4545</v>
      </c>
      <c r="B124" s="144" t="s">
        <v>2445</v>
      </c>
      <c r="C124" s="145" t="s">
        <v>4478</v>
      </c>
      <c r="D124" s="135">
        <v>150</v>
      </c>
      <c r="E124" s="135">
        <v>95</v>
      </c>
      <c r="F124" s="144" t="s">
        <v>4424</v>
      </c>
      <c r="G124" s="146">
        <v>400</v>
      </c>
    </row>
    <row r="125" spans="1:7">
      <c r="A125" s="43" t="s">
        <v>4545</v>
      </c>
      <c r="B125" s="144" t="s">
        <v>2445</v>
      </c>
      <c r="C125" s="145" t="s">
        <v>4501</v>
      </c>
      <c r="D125" s="135">
        <v>150</v>
      </c>
      <c r="E125" s="135">
        <v>95</v>
      </c>
      <c r="F125" s="144" t="s">
        <v>4424</v>
      </c>
      <c r="G125" s="146">
        <v>400</v>
      </c>
    </row>
    <row r="126" spans="1:7">
      <c r="A126" s="43" t="s">
        <v>4546</v>
      </c>
      <c r="B126" s="144" t="s">
        <v>2496</v>
      </c>
      <c r="C126" s="145" t="s">
        <v>4502</v>
      </c>
      <c r="D126" s="135">
        <v>150</v>
      </c>
      <c r="E126" s="135">
        <v>75</v>
      </c>
      <c r="F126" s="144" t="s">
        <v>4424</v>
      </c>
      <c r="G126" s="146">
        <v>275</v>
      </c>
    </row>
    <row r="127" spans="1:7">
      <c r="A127" s="43" t="s">
        <v>4546</v>
      </c>
      <c r="B127" s="144" t="s">
        <v>2713</v>
      </c>
      <c r="C127" s="145" t="s">
        <v>4494</v>
      </c>
      <c r="D127" s="135" t="s">
        <v>4475</v>
      </c>
      <c r="E127" s="135">
        <v>30</v>
      </c>
      <c r="F127" s="144" t="s">
        <v>4436</v>
      </c>
      <c r="G127" s="146">
        <v>400</v>
      </c>
    </row>
    <row r="128" spans="1:7">
      <c r="A128" s="43" t="s">
        <v>4546</v>
      </c>
      <c r="B128" s="144" t="s">
        <v>2713</v>
      </c>
      <c r="C128" s="145" t="s">
        <v>4495</v>
      </c>
      <c r="D128" s="135" t="s">
        <v>4475</v>
      </c>
      <c r="E128" s="135">
        <v>30</v>
      </c>
      <c r="F128" s="144" t="s">
        <v>4436</v>
      </c>
      <c r="G128" s="146">
        <v>400</v>
      </c>
    </row>
    <row r="129" spans="1:7">
      <c r="A129" s="43" t="s">
        <v>4547</v>
      </c>
      <c r="B129" s="144" t="s">
        <v>3953</v>
      </c>
      <c r="C129" s="145" t="s">
        <v>4497</v>
      </c>
      <c r="D129" s="135">
        <v>53</v>
      </c>
      <c r="E129" s="135" t="s">
        <v>4475</v>
      </c>
      <c r="F129" s="144" t="s">
        <v>4423</v>
      </c>
      <c r="G129" s="146">
        <v>132</v>
      </c>
    </row>
    <row r="130" spans="1:7">
      <c r="A130" s="43" t="s">
        <v>4547</v>
      </c>
      <c r="B130" s="144" t="s">
        <v>3953</v>
      </c>
      <c r="C130" s="145" t="s">
        <v>4486</v>
      </c>
      <c r="D130" s="135">
        <v>53</v>
      </c>
      <c r="E130" s="135" t="s">
        <v>4475</v>
      </c>
      <c r="F130" s="144" t="s">
        <v>4423</v>
      </c>
      <c r="G130" s="146">
        <v>132</v>
      </c>
    </row>
    <row r="131" spans="1:7">
      <c r="A131" s="43" t="s">
        <v>4547</v>
      </c>
      <c r="B131" s="144" t="s">
        <v>3953</v>
      </c>
      <c r="C131" s="145" t="s">
        <v>4498</v>
      </c>
      <c r="D131" s="135">
        <v>53</v>
      </c>
      <c r="E131" s="135" t="s">
        <v>4475</v>
      </c>
      <c r="F131" s="144" t="s">
        <v>4423</v>
      </c>
      <c r="G131" s="146">
        <v>132</v>
      </c>
    </row>
    <row r="132" spans="1:7">
      <c r="A132" s="43" t="s">
        <v>4547</v>
      </c>
      <c r="B132" s="144" t="s">
        <v>2567</v>
      </c>
      <c r="C132" s="145" t="s">
        <v>4479</v>
      </c>
      <c r="D132" s="135">
        <v>230</v>
      </c>
      <c r="E132" s="135" t="s">
        <v>4475</v>
      </c>
      <c r="F132" s="144" t="s">
        <v>4423</v>
      </c>
      <c r="G132" s="146">
        <v>400</v>
      </c>
    </row>
    <row r="133" spans="1:7">
      <c r="A133" s="43" t="s">
        <v>4547</v>
      </c>
      <c r="B133" s="144" t="s">
        <v>2567</v>
      </c>
      <c r="C133" s="145" t="s">
        <v>4548</v>
      </c>
      <c r="D133" s="135" t="s">
        <v>4475</v>
      </c>
      <c r="E133" s="135">
        <v>30</v>
      </c>
      <c r="F133" s="144" t="s">
        <v>4436</v>
      </c>
      <c r="G133" s="146">
        <v>400</v>
      </c>
    </row>
    <row r="134" spans="1:7">
      <c r="A134" s="43" t="s">
        <v>4547</v>
      </c>
      <c r="B134" s="144" t="s">
        <v>2567</v>
      </c>
      <c r="C134" s="145" t="s">
        <v>4549</v>
      </c>
      <c r="D134" s="135" t="s">
        <v>4475</v>
      </c>
      <c r="E134" s="135">
        <v>30</v>
      </c>
      <c r="F134" s="144" t="s">
        <v>4436</v>
      </c>
      <c r="G134" s="146">
        <v>400</v>
      </c>
    </row>
    <row r="135" spans="1:7">
      <c r="A135" s="43" t="s">
        <v>4547</v>
      </c>
      <c r="B135" s="144" t="s">
        <v>2567</v>
      </c>
      <c r="C135" s="145" t="s">
        <v>4550</v>
      </c>
      <c r="D135" s="135" t="s">
        <v>4475</v>
      </c>
      <c r="E135" s="135">
        <v>30</v>
      </c>
      <c r="F135" s="144" t="s">
        <v>4436</v>
      </c>
      <c r="G135" s="146">
        <v>400</v>
      </c>
    </row>
    <row r="136" spans="1:7">
      <c r="A136" s="43" t="s">
        <v>4547</v>
      </c>
      <c r="B136" s="144" t="s">
        <v>2567</v>
      </c>
      <c r="C136" s="145" t="s">
        <v>4551</v>
      </c>
      <c r="D136" s="135" t="s">
        <v>4475</v>
      </c>
      <c r="E136" s="135">
        <v>30</v>
      </c>
      <c r="F136" s="144" t="s">
        <v>4436</v>
      </c>
      <c r="G136" s="146">
        <v>400</v>
      </c>
    </row>
    <row r="137" spans="1:7">
      <c r="A137" s="43" t="s">
        <v>4552</v>
      </c>
      <c r="B137" s="144" t="s">
        <v>2740</v>
      </c>
      <c r="C137" s="145" t="s">
        <v>4479</v>
      </c>
      <c r="D137" s="135" t="s">
        <v>4475</v>
      </c>
      <c r="E137" s="135">
        <v>200</v>
      </c>
      <c r="F137" s="144" t="s">
        <v>4436</v>
      </c>
      <c r="G137" s="146">
        <v>400</v>
      </c>
    </row>
    <row r="138" spans="1:7">
      <c r="A138" s="43" t="s">
        <v>4553</v>
      </c>
      <c r="B138" s="144" t="s">
        <v>3960</v>
      </c>
      <c r="C138" s="145" t="s">
        <v>4506</v>
      </c>
      <c r="D138" s="135">
        <v>60</v>
      </c>
      <c r="E138" s="135" t="s">
        <v>4475</v>
      </c>
      <c r="F138" s="144" t="s">
        <v>4423</v>
      </c>
      <c r="G138" s="146">
        <v>132</v>
      </c>
    </row>
    <row r="139" spans="1:7">
      <c r="A139" s="43" t="s">
        <v>4553</v>
      </c>
      <c r="B139" s="144" t="s">
        <v>3960</v>
      </c>
      <c r="C139" s="145" t="s">
        <v>4490</v>
      </c>
      <c r="D139" s="135">
        <v>60</v>
      </c>
      <c r="E139" s="135" t="s">
        <v>4475</v>
      </c>
      <c r="F139" s="144" t="s">
        <v>4423</v>
      </c>
      <c r="G139" s="146">
        <v>132</v>
      </c>
    </row>
    <row r="140" spans="1:7">
      <c r="A140" s="43" t="s">
        <v>4553</v>
      </c>
      <c r="B140" s="144" t="s">
        <v>3960</v>
      </c>
      <c r="C140" s="145" t="s">
        <v>4507</v>
      </c>
      <c r="D140" s="135">
        <v>60</v>
      </c>
      <c r="E140" s="135" t="s">
        <v>4475</v>
      </c>
      <c r="F140" s="144" t="s">
        <v>4423</v>
      </c>
      <c r="G140" s="146">
        <v>132</v>
      </c>
    </row>
    <row r="141" spans="1:7">
      <c r="A141" s="43" t="s">
        <v>4553</v>
      </c>
      <c r="B141" s="144" t="s">
        <v>2639</v>
      </c>
      <c r="C141" s="145" t="s">
        <v>4479</v>
      </c>
      <c r="D141" s="135" t="s">
        <v>4475</v>
      </c>
      <c r="E141" s="135">
        <v>60</v>
      </c>
      <c r="F141" s="144" t="s">
        <v>4436</v>
      </c>
      <c r="G141" s="146">
        <v>400</v>
      </c>
    </row>
    <row r="142" spans="1:7">
      <c r="A142" s="43" t="s">
        <v>4553</v>
      </c>
      <c r="B142" s="144" t="s">
        <v>2639</v>
      </c>
      <c r="C142" s="145" t="s">
        <v>4478</v>
      </c>
      <c r="D142" s="135">
        <v>230</v>
      </c>
      <c r="E142" s="135" t="s">
        <v>4475</v>
      </c>
      <c r="F142" s="144" t="s">
        <v>4423</v>
      </c>
      <c r="G142" s="146">
        <v>400</v>
      </c>
    </row>
    <row r="143" spans="1:7">
      <c r="A143" s="43" t="s">
        <v>4553</v>
      </c>
      <c r="B143" s="144" t="s">
        <v>2639</v>
      </c>
      <c r="C143" s="145" t="s">
        <v>4476</v>
      </c>
      <c r="D143" s="135">
        <v>225</v>
      </c>
      <c r="E143" s="135" t="s">
        <v>4475</v>
      </c>
      <c r="F143" s="144" t="s">
        <v>4423</v>
      </c>
      <c r="G143" s="146">
        <v>400</v>
      </c>
    </row>
    <row r="144" spans="1:7">
      <c r="A144" s="43" t="s">
        <v>4553</v>
      </c>
      <c r="B144" s="144" t="s">
        <v>2639</v>
      </c>
      <c r="C144" s="145" t="s">
        <v>4501</v>
      </c>
      <c r="D144" s="135">
        <v>230</v>
      </c>
      <c r="E144" s="135" t="s">
        <v>4475</v>
      </c>
      <c r="F144" s="144" t="s">
        <v>4423</v>
      </c>
      <c r="G144" s="146">
        <v>400</v>
      </c>
    </row>
    <row r="145" spans="1:7">
      <c r="A145" s="43" t="s">
        <v>4553</v>
      </c>
      <c r="B145" s="144" t="s">
        <v>2639</v>
      </c>
      <c r="C145" s="145" t="s">
        <v>4502</v>
      </c>
      <c r="D145" s="135">
        <v>225</v>
      </c>
      <c r="E145" s="135" t="s">
        <v>4475</v>
      </c>
      <c r="F145" s="144" t="s">
        <v>4423</v>
      </c>
      <c r="G145" s="146">
        <v>400</v>
      </c>
    </row>
    <row r="146" spans="1:7">
      <c r="A146" s="43" t="s">
        <v>4554</v>
      </c>
      <c r="B146" s="144" t="s">
        <v>2746</v>
      </c>
      <c r="C146" s="145" t="s">
        <v>4479</v>
      </c>
      <c r="D146" s="135" t="s">
        <v>4475</v>
      </c>
      <c r="E146" s="135">
        <v>100</v>
      </c>
      <c r="F146" s="144" t="s">
        <v>4436</v>
      </c>
      <c r="G146" s="146">
        <v>275</v>
      </c>
    </row>
    <row r="147" spans="1:7">
      <c r="A147" s="43" t="s">
        <v>4555</v>
      </c>
      <c r="B147" s="144" t="s">
        <v>2751</v>
      </c>
      <c r="C147" s="145" t="s">
        <v>4478</v>
      </c>
      <c r="D147" s="135" t="s">
        <v>4475</v>
      </c>
      <c r="E147" s="135">
        <v>100</v>
      </c>
      <c r="F147" s="144" t="s">
        <v>4436</v>
      </c>
      <c r="G147" s="146">
        <v>275</v>
      </c>
    </row>
    <row r="148" spans="1:7">
      <c r="A148" s="43" t="s">
        <v>4556</v>
      </c>
      <c r="B148" s="144" t="s">
        <v>2667</v>
      </c>
      <c r="C148" s="145" t="s">
        <v>4474</v>
      </c>
      <c r="D148" s="135">
        <v>230</v>
      </c>
      <c r="E148" s="135" t="s">
        <v>4475</v>
      </c>
      <c r="F148" s="144" t="s">
        <v>4423</v>
      </c>
      <c r="G148" s="146">
        <v>400</v>
      </c>
    </row>
    <row r="149" spans="1:7">
      <c r="A149" s="43" t="s">
        <v>4556</v>
      </c>
      <c r="B149" s="144" t="s">
        <v>2667</v>
      </c>
      <c r="C149" s="145" t="s">
        <v>4478</v>
      </c>
      <c r="D149" s="135">
        <v>230</v>
      </c>
      <c r="E149" s="135" t="s">
        <v>4475</v>
      </c>
      <c r="F149" s="144" t="s">
        <v>4423</v>
      </c>
      <c r="G149" s="146">
        <v>400</v>
      </c>
    </row>
    <row r="150" spans="1:7">
      <c r="A150" s="43" t="s">
        <v>4556</v>
      </c>
      <c r="B150" s="144" t="s">
        <v>2667</v>
      </c>
      <c r="C150" s="145" t="s">
        <v>4476</v>
      </c>
      <c r="D150" s="135" t="s">
        <v>4475</v>
      </c>
      <c r="E150" s="135">
        <v>200</v>
      </c>
      <c r="F150" s="144" t="s">
        <v>4436</v>
      </c>
      <c r="G150" s="146">
        <v>400</v>
      </c>
    </row>
    <row r="151" spans="1:7">
      <c r="A151" s="43" t="s">
        <v>4557</v>
      </c>
      <c r="B151" s="144" t="s">
        <v>2773</v>
      </c>
      <c r="C151" s="145" t="s">
        <v>4474</v>
      </c>
      <c r="D151" s="135">
        <v>154</v>
      </c>
      <c r="E151" s="135" t="s">
        <v>4475</v>
      </c>
      <c r="F151" s="144" t="s">
        <v>4423</v>
      </c>
      <c r="G151" s="146">
        <v>275</v>
      </c>
    </row>
    <row r="152" spans="1:7">
      <c r="A152" s="43" t="s">
        <v>4557</v>
      </c>
      <c r="B152" s="144" t="s">
        <v>2773</v>
      </c>
      <c r="C152" s="145" t="s">
        <v>4503</v>
      </c>
      <c r="D152" s="135">
        <v>150</v>
      </c>
      <c r="E152" s="135">
        <v>75</v>
      </c>
      <c r="F152" s="144" t="s">
        <v>4424</v>
      </c>
      <c r="G152" s="146">
        <v>275</v>
      </c>
    </row>
    <row r="153" spans="1:7">
      <c r="A153" s="43" t="s">
        <v>4557</v>
      </c>
      <c r="B153" s="144" t="s">
        <v>2775</v>
      </c>
      <c r="C153" s="145" t="s">
        <v>4526</v>
      </c>
      <c r="D153" s="135">
        <v>150</v>
      </c>
      <c r="E153" s="135">
        <v>75</v>
      </c>
      <c r="F153" s="144" t="s">
        <v>4424</v>
      </c>
      <c r="G153" s="146">
        <v>275</v>
      </c>
    </row>
    <row r="154" spans="1:7">
      <c r="A154" s="43" t="s">
        <v>4557</v>
      </c>
      <c r="B154" s="144" t="s">
        <v>2762</v>
      </c>
      <c r="C154" s="145" t="s">
        <v>4479</v>
      </c>
      <c r="D154" s="135">
        <v>225</v>
      </c>
      <c r="E154" s="135" t="s">
        <v>4475</v>
      </c>
      <c r="F154" s="144" t="s">
        <v>4423</v>
      </c>
      <c r="G154" s="146">
        <v>400</v>
      </c>
    </row>
    <row r="155" spans="1:7">
      <c r="A155" s="43" t="s">
        <v>4557</v>
      </c>
      <c r="B155" s="144" t="s">
        <v>2762</v>
      </c>
      <c r="C155" s="145" t="s">
        <v>4558</v>
      </c>
      <c r="D155" s="135">
        <v>225</v>
      </c>
      <c r="E155" s="135" t="s">
        <v>4475</v>
      </c>
      <c r="F155" s="144" t="s">
        <v>4423</v>
      </c>
      <c r="G155" s="146">
        <v>400</v>
      </c>
    </row>
    <row r="156" spans="1:7">
      <c r="A156" s="43" t="s">
        <v>4557</v>
      </c>
      <c r="B156" s="144" t="s">
        <v>2762</v>
      </c>
      <c r="C156" s="145" t="s">
        <v>4489</v>
      </c>
      <c r="D156" s="135">
        <v>225</v>
      </c>
      <c r="E156" s="135" t="s">
        <v>4475</v>
      </c>
      <c r="F156" s="144" t="s">
        <v>4423</v>
      </c>
      <c r="G156" s="146">
        <v>400</v>
      </c>
    </row>
    <row r="157" spans="1:7">
      <c r="A157" s="43" t="s">
        <v>4559</v>
      </c>
      <c r="B157" s="144" t="s">
        <v>2798</v>
      </c>
      <c r="C157" s="145" t="s">
        <v>4479</v>
      </c>
      <c r="D157" s="135" t="s">
        <v>4475</v>
      </c>
      <c r="E157" s="135">
        <v>100</v>
      </c>
      <c r="F157" s="144" t="s">
        <v>4436</v>
      </c>
      <c r="G157" s="146">
        <v>275</v>
      </c>
    </row>
    <row r="158" spans="1:7">
      <c r="A158" s="43" t="s">
        <v>4559</v>
      </c>
      <c r="B158" s="144" t="s">
        <v>2798</v>
      </c>
      <c r="C158" s="145" t="s">
        <v>4474</v>
      </c>
      <c r="D158" s="135" t="s">
        <v>4475</v>
      </c>
      <c r="E158" s="135">
        <v>60</v>
      </c>
      <c r="F158" s="144" t="s">
        <v>4436</v>
      </c>
      <c r="G158" s="146">
        <v>275</v>
      </c>
    </row>
    <row r="159" spans="1:7">
      <c r="A159" s="43" t="s">
        <v>4559</v>
      </c>
      <c r="B159" s="144" t="s">
        <v>2798</v>
      </c>
      <c r="C159" s="145" t="s">
        <v>4497</v>
      </c>
      <c r="D159" s="135" t="s">
        <v>4475</v>
      </c>
      <c r="E159" s="135">
        <v>100</v>
      </c>
      <c r="F159" s="144" t="s">
        <v>4436</v>
      </c>
      <c r="G159" s="146">
        <v>275</v>
      </c>
    </row>
    <row r="160" spans="1:7">
      <c r="A160" s="43" t="s">
        <v>4559</v>
      </c>
      <c r="B160" s="144" t="s">
        <v>2798</v>
      </c>
      <c r="C160" s="145" t="s">
        <v>4486</v>
      </c>
      <c r="D160" s="135">
        <v>154</v>
      </c>
      <c r="E160" s="135" t="s">
        <v>4475</v>
      </c>
      <c r="F160" s="144" t="s">
        <v>4423</v>
      </c>
      <c r="G160" s="146">
        <v>275</v>
      </c>
    </row>
    <row r="161" spans="1:7">
      <c r="A161" s="43" t="s">
        <v>4559</v>
      </c>
      <c r="B161" s="144" t="s">
        <v>2798</v>
      </c>
      <c r="C161" s="145" t="s">
        <v>4478</v>
      </c>
      <c r="D161" s="135" t="s">
        <v>4475</v>
      </c>
      <c r="E161" s="135">
        <v>60</v>
      </c>
      <c r="F161" s="144" t="s">
        <v>4436</v>
      </c>
      <c r="G161" s="146">
        <v>275</v>
      </c>
    </row>
    <row r="162" spans="1:7">
      <c r="A162" s="43" t="s">
        <v>4559</v>
      </c>
      <c r="B162" s="144" t="s">
        <v>2798</v>
      </c>
      <c r="C162" s="145" t="s">
        <v>4476</v>
      </c>
      <c r="D162" s="135" t="s">
        <v>4475</v>
      </c>
      <c r="E162" s="135">
        <v>100</v>
      </c>
      <c r="F162" s="144" t="s">
        <v>4436</v>
      </c>
      <c r="G162" s="146">
        <v>275</v>
      </c>
    </row>
    <row r="163" spans="1:7">
      <c r="A163" s="43" t="s">
        <v>4559</v>
      </c>
      <c r="B163" s="144" t="s">
        <v>2798</v>
      </c>
      <c r="C163" s="145" t="s">
        <v>4503</v>
      </c>
      <c r="D163" s="135" t="s">
        <v>4475</v>
      </c>
      <c r="E163" s="135">
        <v>100</v>
      </c>
      <c r="F163" s="144" t="s">
        <v>4436</v>
      </c>
      <c r="G163" s="146">
        <v>275</v>
      </c>
    </row>
    <row r="164" spans="1:7">
      <c r="A164" s="43" t="s">
        <v>4560</v>
      </c>
      <c r="B164" s="144" t="s">
        <v>2802</v>
      </c>
      <c r="C164" s="145" t="s">
        <v>4479</v>
      </c>
      <c r="D164" s="135">
        <v>225</v>
      </c>
      <c r="E164" s="135" t="s">
        <v>4475</v>
      </c>
      <c r="F164" s="144" t="s">
        <v>4423</v>
      </c>
      <c r="G164" s="146">
        <v>400</v>
      </c>
    </row>
    <row r="165" spans="1:7">
      <c r="A165" s="43" t="s">
        <v>4561</v>
      </c>
      <c r="B165" s="144" t="s">
        <v>3978</v>
      </c>
      <c r="C165" s="145" t="s">
        <v>4479</v>
      </c>
      <c r="D165" s="135">
        <v>60</v>
      </c>
      <c r="E165" s="135" t="s">
        <v>4475</v>
      </c>
      <c r="F165" s="144" t="s">
        <v>4423</v>
      </c>
      <c r="G165" s="146">
        <v>132</v>
      </c>
    </row>
    <row r="166" spans="1:7">
      <c r="A166" s="43" t="s">
        <v>4561</v>
      </c>
      <c r="B166" s="144" t="s">
        <v>3978</v>
      </c>
      <c r="C166" s="145" t="s">
        <v>4478</v>
      </c>
      <c r="D166" s="135">
        <v>60</v>
      </c>
      <c r="E166" s="135" t="s">
        <v>4475</v>
      </c>
      <c r="F166" s="144" t="s">
        <v>4423</v>
      </c>
      <c r="G166" s="146">
        <v>132</v>
      </c>
    </row>
    <row r="167" spans="1:7">
      <c r="A167" s="43" t="s">
        <v>4561</v>
      </c>
      <c r="B167" s="144" t="s">
        <v>3978</v>
      </c>
      <c r="C167" s="145" t="s">
        <v>4476</v>
      </c>
      <c r="D167" s="135">
        <v>60</v>
      </c>
      <c r="E167" s="135" t="s">
        <v>4475</v>
      </c>
      <c r="F167" s="144" t="s">
        <v>4423</v>
      </c>
      <c r="G167" s="146">
        <v>132</v>
      </c>
    </row>
    <row r="168" spans="1:7">
      <c r="A168" s="43" t="s">
        <v>4561</v>
      </c>
      <c r="B168" s="144" t="s">
        <v>2459</v>
      </c>
      <c r="C168" s="145" t="s">
        <v>4479</v>
      </c>
      <c r="D168" s="135" t="s">
        <v>4475</v>
      </c>
      <c r="E168" s="135">
        <v>60</v>
      </c>
      <c r="F168" s="144" t="s">
        <v>4436</v>
      </c>
      <c r="G168" s="146">
        <v>400</v>
      </c>
    </row>
    <row r="169" spans="1:7">
      <c r="A169" s="43" t="s">
        <v>4561</v>
      </c>
      <c r="B169" s="144" t="s">
        <v>2459</v>
      </c>
      <c r="C169" s="145" t="s">
        <v>4474</v>
      </c>
      <c r="D169" s="135" t="s">
        <v>4475</v>
      </c>
      <c r="E169" s="135">
        <v>200</v>
      </c>
      <c r="F169" s="144" t="s">
        <v>4436</v>
      </c>
      <c r="G169" s="146">
        <v>400</v>
      </c>
    </row>
    <row r="170" spans="1:7">
      <c r="A170" s="43" t="s">
        <v>4561</v>
      </c>
      <c r="B170" s="144" t="s">
        <v>2459</v>
      </c>
      <c r="C170" s="145" t="s">
        <v>4501</v>
      </c>
      <c r="D170" s="135">
        <v>230</v>
      </c>
      <c r="E170" s="135" t="s">
        <v>4475</v>
      </c>
      <c r="F170" s="144" t="s">
        <v>4423</v>
      </c>
      <c r="G170" s="146">
        <v>400</v>
      </c>
    </row>
    <row r="171" spans="1:7">
      <c r="A171" s="43" t="s">
        <v>4562</v>
      </c>
      <c r="B171" s="144" t="s">
        <v>2806</v>
      </c>
      <c r="C171" s="145" t="s">
        <v>4502</v>
      </c>
      <c r="D171" s="135">
        <v>45</v>
      </c>
      <c r="E171" s="135" t="s">
        <v>4475</v>
      </c>
      <c r="F171" s="144" t="s">
        <v>4423</v>
      </c>
      <c r="G171" s="146">
        <v>132</v>
      </c>
    </row>
    <row r="172" spans="1:7">
      <c r="A172" s="43" t="s">
        <v>4562</v>
      </c>
      <c r="B172" s="144" t="s">
        <v>2808</v>
      </c>
      <c r="C172" s="145" t="s">
        <v>4563</v>
      </c>
      <c r="D172" s="135">
        <v>60</v>
      </c>
      <c r="E172" s="135">
        <v>60</v>
      </c>
      <c r="F172" s="144" t="s">
        <v>4424</v>
      </c>
      <c r="G172" s="146">
        <v>275</v>
      </c>
    </row>
    <row r="173" spans="1:7">
      <c r="A173" s="43" t="s">
        <v>4562</v>
      </c>
      <c r="B173" s="144" t="s">
        <v>2808</v>
      </c>
      <c r="C173" s="145" t="s">
        <v>4564</v>
      </c>
      <c r="D173" s="135">
        <v>60</v>
      </c>
      <c r="E173" s="135">
        <v>60</v>
      </c>
      <c r="F173" s="144" t="s">
        <v>4424</v>
      </c>
      <c r="G173" s="146">
        <v>275</v>
      </c>
    </row>
    <row r="174" spans="1:7">
      <c r="A174" s="43" t="s">
        <v>4565</v>
      </c>
      <c r="B174" s="144" t="s">
        <v>3979</v>
      </c>
      <c r="C174" s="145" t="s">
        <v>4479</v>
      </c>
      <c r="D174" s="135">
        <v>60</v>
      </c>
      <c r="E174" s="135" t="s">
        <v>4475</v>
      </c>
      <c r="F174" s="144" t="s">
        <v>4423</v>
      </c>
      <c r="G174" s="146">
        <v>132</v>
      </c>
    </row>
    <row r="175" spans="1:7">
      <c r="A175" s="43" t="s">
        <v>4565</v>
      </c>
      <c r="B175" s="144" t="s">
        <v>3980</v>
      </c>
      <c r="C175" s="145" t="s">
        <v>4474</v>
      </c>
      <c r="D175" s="135">
        <v>60</v>
      </c>
      <c r="E175" s="135" t="s">
        <v>4475</v>
      </c>
      <c r="F175" s="144" t="s">
        <v>4423</v>
      </c>
      <c r="G175" s="146">
        <v>132</v>
      </c>
    </row>
    <row r="176" spans="1:7">
      <c r="A176" s="43" t="s">
        <v>4565</v>
      </c>
      <c r="B176" s="144" t="s">
        <v>3980</v>
      </c>
      <c r="C176" s="145" t="s">
        <v>4478</v>
      </c>
      <c r="D176" s="135">
        <v>60</v>
      </c>
      <c r="E176" s="135" t="s">
        <v>4475</v>
      </c>
      <c r="F176" s="144" t="s">
        <v>4423</v>
      </c>
      <c r="G176" s="146">
        <v>132</v>
      </c>
    </row>
    <row r="177" spans="1:7">
      <c r="A177" s="43" t="s">
        <v>4565</v>
      </c>
      <c r="B177" s="144" t="s">
        <v>2714</v>
      </c>
      <c r="C177" s="145" t="s">
        <v>4501</v>
      </c>
      <c r="D177" s="135">
        <v>231</v>
      </c>
      <c r="E177" s="135" t="s">
        <v>4475</v>
      </c>
      <c r="F177" s="144" t="s">
        <v>4423</v>
      </c>
      <c r="G177" s="146">
        <v>400</v>
      </c>
    </row>
    <row r="178" spans="1:7">
      <c r="A178" s="43" t="s">
        <v>4566</v>
      </c>
      <c r="B178" s="144" t="s">
        <v>2817</v>
      </c>
      <c r="C178" s="145" t="s">
        <v>4506</v>
      </c>
      <c r="D178" s="135" t="s">
        <v>4475</v>
      </c>
      <c r="E178" s="135">
        <v>60</v>
      </c>
      <c r="F178" s="144" t="s">
        <v>4436</v>
      </c>
      <c r="G178" s="146">
        <v>275</v>
      </c>
    </row>
    <row r="179" spans="1:7">
      <c r="A179" s="43" t="s">
        <v>4566</v>
      </c>
      <c r="B179" s="144" t="s">
        <v>2817</v>
      </c>
      <c r="C179" s="145" t="s">
        <v>4558</v>
      </c>
      <c r="D179" s="135" t="s">
        <v>4475</v>
      </c>
      <c r="E179" s="135">
        <v>60</v>
      </c>
      <c r="F179" s="144" t="s">
        <v>4436</v>
      </c>
      <c r="G179" s="146">
        <v>275</v>
      </c>
    </row>
    <row r="180" spans="1:7">
      <c r="A180" s="43" t="s">
        <v>4566</v>
      </c>
      <c r="B180" s="144" t="s">
        <v>2465</v>
      </c>
      <c r="C180" s="145" t="s">
        <v>4567</v>
      </c>
      <c r="D180" s="135" t="s">
        <v>4475</v>
      </c>
      <c r="E180" s="135">
        <v>60</v>
      </c>
      <c r="F180" s="144" t="s">
        <v>4436</v>
      </c>
      <c r="G180" s="146">
        <v>400</v>
      </c>
    </row>
    <row r="181" spans="1:7">
      <c r="A181" s="43" t="s">
        <v>4566</v>
      </c>
      <c r="B181" s="144" t="s">
        <v>2467</v>
      </c>
      <c r="C181" s="145" t="s">
        <v>4568</v>
      </c>
      <c r="D181" s="135" t="s">
        <v>4475</v>
      </c>
      <c r="E181" s="135">
        <v>60</v>
      </c>
      <c r="F181" s="144" t="s">
        <v>4436</v>
      </c>
      <c r="G181" s="146">
        <v>400</v>
      </c>
    </row>
    <row r="182" spans="1:7">
      <c r="A182" s="43" t="s">
        <v>4569</v>
      </c>
      <c r="B182" s="144" t="s">
        <v>2554</v>
      </c>
      <c r="C182" s="145" t="s">
        <v>4474</v>
      </c>
      <c r="D182" s="135">
        <v>0</v>
      </c>
      <c r="E182" s="135">
        <v>60</v>
      </c>
      <c r="F182" s="144" t="s">
        <v>4436</v>
      </c>
      <c r="G182" s="146">
        <v>275</v>
      </c>
    </row>
    <row r="183" spans="1:7">
      <c r="A183" s="43" t="s">
        <v>4570</v>
      </c>
      <c r="B183" s="144" t="s">
        <v>3986</v>
      </c>
      <c r="C183" s="145" t="s">
        <v>4506</v>
      </c>
      <c r="D183" s="135">
        <v>53</v>
      </c>
      <c r="E183" s="135" t="s">
        <v>4475</v>
      </c>
      <c r="F183" s="144" t="s">
        <v>4423</v>
      </c>
      <c r="G183" s="146">
        <v>132</v>
      </c>
    </row>
    <row r="184" spans="1:7">
      <c r="A184" s="43" t="s">
        <v>4570</v>
      </c>
      <c r="B184" s="144" t="s">
        <v>3986</v>
      </c>
      <c r="C184" s="145" t="s">
        <v>4490</v>
      </c>
      <c r="D184" s="135">
        <v>53</v>
      </c>
      <c r="E184" s="135" t="s">
        <v>4475</v>
      </c>
      <c r="F184" s="144" t="s">
        <v>4423</v>
      </c>
      <c r="G184" s="146">
        <v>132</v>
      </c>
    </row>
    <row r="185" spans="1:7">
      <c r="A185" s="43" t="s">
        <v>4570</v>
      </c>
      <c r="B185" s="144" t="s">
        <v>3986</v>
      </c>
      <c r="C185" s="145" t="s">
        <v>4507</v>
      </c>
      <c r="D185" s="135">
        <v>53</v>
      </c>
      <c r="E185" s="135" t="s">
        <v>4475</v>
      </c>
      <c r="F185" s="144" t="s">
        <v>4423</v>
      </c>
      <c r="G185" s="146">
        <v>132</v>
      </c>
    </row>
    <row r="186" spans="1:7">
      <c r="A186" s="43" t="s">
        <v>4570</v>
      </c>
      <c r="B186" s="144" t="s">
        <v>2823</v>
      </c>
      <c r="C186" s="145" t="s">
        <v>4558</v>
      </c>
      <c r="D186" s="135" t="s">
        <v>4475</v>
      </c>
      <c r="E186" s="135">
        <v>60</v>
      </c>
      <c r="F186" s="144" t="s">
        <v>4436</v>
      </c>
      <c r="G186" s="146">
        <v>275</v>
      </c>
    </row>
    <row r="187" spans="1:7">
      <c r="A187" s="43" t="s">
        <v>4571</v>
      </c>
      <c r="B187" s="144" t="s">
        <v>2662</v>
      </c>
      <c r="C187" s="145" t="s">
        <v>4509</v>
      </c>
      <c r="D187" s="135" t="s">
        <v>4475</v>
      </c>
      <c r="E187" s="135">
        <v>30</v>
      </c>
      <c r="F187" s="144" t="s">
        <v>4436</v>
      </c>
      <c r="G187" s="146">
        <v>400</v>
      </c>
    </row>
    <row r="188" spans="1:7">
      <c r="A188" s="43" t="s">
        <v>4571</v>
      </c>
      <c r="B188" s="144" t="s">
        <v>2662</v>
      </c>
      <c r="C188" s="145" t="s">
        <v>4510</v>
      </c>
      <c r="D188" s="135" t="s">
        <v>4475</v>
      </c>
      <c r="E188" s="135">
        <v>30</v>
      </c>
      <c r="F188" s="144" t="s">
        <v>4436</v>
      </c>
      <c r="G188" s="146">
        <v>400</v>
      </c>
    </row>
    <row r="189" spans="1:7">
      <c r="A189" s="43" t="s">
        <v>4571</v>
      </c>
      <c r="B189" s="144" t="s">
        <v>2662</v>
      </c>
      <c r="C189" s="145" t="s">
        <v>4572</v>
      </c>
      <c r="D189" s="135" t="s">
        <v>4475</v>
      </c>
      <c r="E189" s="135">
        <v>30</v>
      </c>
      <c r="F189" s="144" t="s">
        <v>4436</v>
      </c>
      <c r="G189" s="146">
        <v>400</v>
      </c>
    </row>
    <row r="190" spans="1:7">
      <c r="A190" s="43" t="s">
        <v>4571</v>
      </c>
      <c r="B190" s="144" t="s">
        <v>2662</v>
      </c>
      <c r="C190" s="145" t="s">
        <v>4573</v>
      </c>
      <c r="D190" s="135" t="s">
        <v>4475</v>
      </c>
      <c r="E190" s="135">
        <v>30</v>
      </c>
      <c r="F190" s="144" t="s">
        <v>4436</v>
      </c>
      <c r="G190" s="146">
        <v>400</v>
      </c>
    </row>
    <row r="191" spans="1:7">
      <c r="A191" s="43" t="s">
        <v>4571</v>
      </c>
      <c r="B191" s="144" t="s">
        <v>2662</v>
      </c>
      <c r="C191" s="145" t="s">
        <v>4478</v>
      </c>
      <c r="D191" s="135" t="s">
        <v>4475</v>
      </c>
      <c r="E191" s="135">
        <v>200</v>
      </c>
      <c r="F191" s="144" t="s">
        <v>4436</v>
      </c>
      <c r="G191" s="146">
        <v>400</v>
      </c>
    </row>
    <row r="192" spans="1:7">
      <c r="A192" s="43" t="s">
        <v>4571</v>
      </c>
      <c r="B192" s="144" t="s">
        <v>2662</v>
      </c>
      <c r="C192" s="145" t="s">
        <v>4476</v>
      </c>
      <c r="D192" s="135" t="s">
        <v>4475</v>
      </c>
      <c r="E192" s="135">
        <v>200</v>
      </c>
      <c r="F192" s="144" t="s">
        <v>4436</v>
      </c>
      <c r="G192" s="146">
        <v>400</v>
      </c>
    </row>
    <row r="193" spans="1:7">
      <c r="A193" s="43" t="s">
        <v>4574</v>
      </c>
      <c r="B193" s="144" t="s">
        <v>3990</v>
      </c>
      <c r="C193" s="145" t="s">
        <v>4506</v>
      </c>
      <c r="D193" s="135">
        <v>45</v>
      </c>
      <c r="E193" s="135" t="s">
        <v>4475</v>
      </c>
      <c r="F193" s="144" t="s">
        <v>4423</v>
      </c>
      <c r="G193" s="146">
        <v>132</v>
      </c>
    </row>
    <row r="194" spans="1:7">
      <c r="A194" s="43" t="s">
        <v>4574</v>
      </c>
      <c r="B194" s="144" t="s">
        <v>3990</v>
      </c>
      <c r="C194" s="145" t="s">
        <v>4497</v>
      </c>
      <c r="D194" s="135">
        <v>45</v>
      </c>
      <c r="E194" s="135" t="s">
        <v>4475</v>
      </c>
      <c r="F194" s="144" t="s">
        <v>4423</v>
      </c>
      <c r="G194" s="146">
        <v>132</v>
      </c>
    </row>
    <row r="195" spans="1:7">
      <c r="A195" s="43" t="s">
        <v>4574</v>
      </c>
      <c r="B195" s="144" t="s">
        <v>3990</v>
      </c>
      <c r="C195" s="145" t="s">
        <v>4489</v>
      </c>
      <c r="D195" s="135">
        <v>45</v>
      </c>
      <c r="E195" s="135" t="s">
        <v>4475</v>
      </c>
      <c r="F195" s="144" t="s">
        <v>4423</v>
      </c>
      <c r="G195" s="146">
        <v>132</v>
      </c>
    </row>
    <row r="196" spans="1:7">
      <c r="A196" s="43" t="s">
        <v>4574</v>
      </c>
      <c r="B196" s="144" t="s">
        <v>3990</v>
      </c>
      <c r="C196" s="145" t="s">
        <v>4575</v>
      </c>
      <c r="D196" s="135">
        <v>45</v>
      </c>
      <c r="E196" s="135" t="s">
        <v>4475</v>
      </c>
      <c r="F196" s="144" t="s">
        <v>4423</v>
      </c>
      <c r="G196" s="146">
        <v>132</v>
      </c>
    </row>
    <row r="197" spans="1:7">
      <c r="A197" s="43" t="s">
        <v>4576</v>
      </c>
      <c r="B197" s="144" t="s">
        <v>2532</v>
      </c>
      <c r="C197" s="145" t="s">
        <v>4474</v>
      </c>
      <c r="D197" s="135" t="s">
        <v>4475</v>
      </c>
      <c r="E197" s="135">
        <v>60</v>
      </c>
      <c r="F197" s="144" t="s">
        <v>4436</v>
      </c>
      <c r="G197" s="146">
        <v>275</v>
      </c>
    </row>
    <row r="198" spans="1:7">
      <c r="A198" s="43" t="s">
        <v>4576</v>
      </c>
      <c r="B198" s="144" t="s">
        <v>2532</v>
      </c>
      <c r="C198" s="145" t="s">
        <v>4478</v>
      </c>
      <c r="D198" s="135">
        <v>154</v>
      </c>
      <c r="E198" s="135" t="s">
        <v>4475</v>
      </c>
      <c r="F198" s="144" t="s">
        <v>4423</v>
      </c>
      <c r="G198" s="146">
        <v>275</v>
      </c>
    </row>
    <row r="199" spans="1:7">
      <c r="A199" s="43" t="s">
        <v>4576</v>
      </c>
      <c r="B199" s="144" t="s">
        <v>2532</v>
      </c>
      <c r="C199" s="145" t="s">
        <v>4476</v>
      </c>
      <c r="D199" s="135" t="s">
        <v>4475</v>
      </c>
      <c r="E199" s="135">
        <v>60</v>
      </c>
      <c r="F199" s="144" t="s">
        <v>4436</v>
      </c>
      <c r="G199" s="146">
        <v>275</v>
      </c>
    </row>
    <row r="200" spans="1:7">
      <c r="A200" s="43" t="s">
        <v>4577</v>
      </c>
      <c r="B200" s="144" t="s">
        <v>2842</v>
      </c>
      <c r="C200" s="145" t="s">
        <v>4558</v>
      </c>
      <c r="D200" s="135">
        <v>20</v>
      </c>
      <c r="E200" s="135" t="s">
        <v>4475</v>
      </c>
      <c r="F200" s="144" t="s">
        <v>4423</v>
      </c>
      <c r="G200" s="146">
        <v>275</v>
      </c>
    </row>
    <row r="201" spans="1:7">
      <c r="A201" s="43" t="s">
        <v>4577</v>
      </c>
      <c r="B201" s="144" t="s">
        <v>2842</v>
      </c>
      <c r="C201" s="145" t="s">
        <v>4489</v>
      </c>
      <c r="D201" s="135">
        <v>20</v>
      </c>
      <c r="E201" s="135" t="s">
        <v>4475</v>
      </c>
      <c r="F201" s="144" t="s">
        <v>4423</v>
      </c>
      <c r="G201" s="146">
        <v>275</v>
      </c>
    </row>
    <row r="202" spans="1:7">
      <c r="A202" s="43" t="s">
        <v>4577</v>
      </c>
      <c r="B202" s="144" t="s">
        <v>2842</v>
      </c>
      <c r="C202" s="145" t="s">
        <v>4578</v>
      </c>
      <c r="D202" s="135">
        <v>20</v>
      </c>
      <c r="E202" s="135" t="s">
        <v>4475</v>
      </c>
      <c r="F202" s="144" t="s">
        <v>4423</v>
      </c>
      <c r="G202" s="146">
        <v>275</v>
      </c>
    </row>
    <row r="203" spans="1:7">
      <c r="A203" s="43" t="s">
        <v>4579</v>
      </c>
      <c r="B203" s="144" t="s">
        <v>2682</v>
      </c>
      <c r="C203" s="145" t="s">
        <v>4479</v>
      </c>
      <c r="D203" s="135" t="s">
        <v>4475</v>
      </c>
      <c r="E203" s="135">
        <v>100</v>
      </c>
      <c r="F203" s="144" t="s">
        <v>4436</v>
      </c>
      <c r="G203" s="146">
        <v>275</v>
      </c>
    </row>
    <row r="204" spans="1:7">
      <c r="A204" s="43" t="s">
        <v>4579</v>
      </c>
      <c r="B204" s="144" t="s">
        <v>2682</v>
      </c>
      <c r="C204" s="145" t="s">
        <v>4474</v>
      </c>
      <c r="D204" s="135" t="s">
        <v>4475</v>
      </c>
      <c r="E204" s="135">
        <v>100</v>
      </c>
      <c r="F204" s="144" t="s">
        <v>4436</v>
      </c>
      <c r="G204" s="146">
        <v>275</v>
      </c>
    </row>
    <row r="205" spans="1:7">
      <c r="A205" s="43" t="s">
        <v>4579</v>
      </c>
      <c r="B205" s="144" t="s">
        <v>2682</v>
      </c>
      <c r="C205" s="145" t="s">
        <v>4478</v>
      </c>
      <c r="D205" s="135" t="s">
        <v>4475</v>
      </c>
      <c r="E205" s="135">
        <v>100</v>
      </c>
      <c r="F205" s="144" t="s">
        <v>4436</v>
      </c>
      <c r="G205" s="146">
        <v>275</v>
      </c>
    </row>
    <row r="206" spans="1:7">
      <c r="A206" s="43" t="s">
        <v>4580</v>
      </c>
      <c r="B206" s="144" t="s">
        <v>3998</v>
      </c>
      <c r="C206" s="145" t="s">
        <v>4479</v>
      </c>
      <c r="D206" s="135">
        <v>60</v>
      </c>
      <c r="E206" s="135" t="s">
        <v>4475</v>
      </c>
      <c r="F206" s="144" t="s">
        <v>4423</v>
      </c>
      <c r="G206" s="146">
        <v>132</v>
      </c>
    </row>
    <row r="207" spans="1:7">
      <c r="A207" s="43" t="s">
        <v>4580</v>
      </c>
      <c r="B207" s="144" t="s">
        <v>2804</v>
      </c>
      <c r="C207" s="145" t="s">
        <v>4522</v>
      </c>
      <c r="D207" s="135" t="s">
        <v>4475</v>
      </c>
      <c r="E207" s="135">
        <v>30</v>
      </c>
      <c r="F207" s="144" t="s">
        <v>4436</v>
      </c>
      <c r="G207" s="146">
        <v>400</v>
      </c>
    </row>
    <row r="208" spans="1:7">
      <c r="A208" s="43" t="s">
        <v>4580</v>
      </c>
      <c r="B208" s="144" t="s">
        <v>2804</v>
      </c>
      <c r="C208" s="145" t="s">
        <v>4523</v>
      </c>
      <c r="D208" s="135" t="s">
        <v>4475</v>
      </c>
      <c r="E208" s="135">
        <v>30</v>
      </c>
      <c r="F208" s="144" t="s">
        <v>4436</v>
      </c>
      <c r="G208" s="146">
        <v>400</v>
      </c>
    </row>
    <row r="209" spans="1:7">
      <c r="A209" s="43" t="s">
        <v>4580</v>
      </c>
      <c r="B209" s="144" t="s">
        <v>2805</v>
      </c>
      <c r="C209" s="145" t="s">
        <v>4478</v>
      </c>
      <c r="D209" s="135" t="s">
        <v>4475</v>
      </c>
      <c r="E209" s="135">
        <v>200</v>
      </c>
      <c r="F209" s="144" t="s">
        <v>4436</v>
      </c>
      <c r="G209" s="146">
        <v>400</v>
      </c>
    </row>
    <row r="210" spans="1:7">
      <c r="A210" s="43" t="s">
        <v>4580</v>
      </c>
      <c r="B210" s="144" t="s">
        <v>2805</v>
      </c>
      <c r="C210" s="145" t="s">
        <v>4581</v>
      </c>
      <c r="D210" s="135">
        <v>60</v>
      </c>
      <c r="E210" s="135">
        <v>60</v>
      </c>
      <c r="F210" s="144" t="s">
        <v>4424</v>
      </c>
      <c r="G210" s="146">
        <v>400</v>
      </c>
    </row>
    <row r="211" spans="1:7">
      <c r="A211" s="43" t="s">
        <v>4582</v>
      </c>
      <c r="B211" s="144" t="s">
        <v>2846</v>
      </c>
      <c r="C211" s="145" t="s">
        <v>4479</v>
      </c>
      <c r="D211" s="135">
        <v>230</v>
      </c>
      <c r="E211" s="135" t="s">
        <v>4475</v>
      </c>
      <c r="F211" s="144" t="s">
        <v>4423</v>
      </c>
      <c r="G211" s="146">
        <v>400</v>
      </c>
    </row>
    <row r="212" spans="1:7">
      <c r="A212" s="43" t="s">
        <v>4582</v>
      </c>
      <c r="B212" s="144" t="s">
        <v>2846</v>
      </c>
      <c r="C212" s="145" t="s">
        <v>4479</v>
      </c>
      <c r="D212" s="135" t="s">
        <v>4475</v>
      </c>
      <c r="E212" s="135">
        <v>60</v>
      </c>
      <c r="F212" s="144" t="s">
        <v>4436</v>
      </c>
      <c r="G212" s="146">
        <v>400</v>
      </c>
    </row>
    <row r="213" spans="1:7">
      <c r="A213" s="43" t="s">
        <v>4582</v>
      </c>
      <c r="B213" s="144" t="s">
        <v>2846</v>
      </c>
      <c r="C213" s="145" t="s">
        <v>4474</v>
      </c>
      <c r="D213" s="135" t="s">
        <v>4475</v>
      </c>
      <c r="E213" s="135">
        <v>60</v>
      </c>
      <c r="F213" s="144" t="s">
        <v>4436</v>
      </c>
      <c r="G213" s="146">
        <v>400</v>
      </c>
    </row>
    <row r="214" spans="1:7">
      <c r="A214" s="43" t="s">
        <v>4583</v>
      </c>
      <c r="B214" s="144" t="s">
        <v>2832</v>
      </c>
      <c r="C214" s="145" t="s">
        <v>4479</v>
      </c>
      <c r="D214" s="135" t="s">
        <v>4475</v>
      </c>
      <c r="E214" s="135">
        <v>100</v>
      </c>
      <c r="F214" s="144" t="s">
        <v>4436</v>
      </c>
      <c r="G214" s="146">
        <v>275</v>
      </c>
    </row>
    <row r="215" spans="1:7">
      <c r="A215" s="43" t="s">
        <v>4584</v>
      </c>
      <c r="B215" s="144" t="s">
        <v>2520</v>
      </c>
      <c r="C215" s="145" t="s">
        <v>4479</v>
      </c>
      <c r="D215" s="135" t="s">
        <v>4475</v>
      </c>
      <c r="E215" s="135">
        <v>200</v>
      </c>
      <c r="F215" s="144" t="s">
        <v>4436</v>
      </c>
      <c r="G215" s="146">
        <v>400</v>
      </c>
    </row>
    <row r="216" spans="1:7">
      <c r="A216" s="43" t="s">
        <v>4584</v>
      </c>
      <c r="B216" s="144" t="s">
        <v>2520</v>
      </c>
      <c r="C216" s="145" t="s">
        <v>4474</v>
      </c>
      <c r="D216" s="135">
        <v>230</v>
      </c>
      <c r="E216" s="135" t="s">
        <v>4475</v>
      </c>
      <c r="F216" s="144" t="s">
        <v>4423</v>
      </c>
      <c r="G216" s="146">
        <v>400</v>
      </c>
    </row>
    <row r="217" spans="1:7">
      <c r="A217" s="43" t="s">
        <v>4584</v>
      </c>
      <c r="B217" s="144" t="s">
        <v>2520</v>
      </c>
      <c r="C217" s="145" t="s">
        <v>4478</v>
      </c>
      <c r="D217" s="135" t="s">
        <v>4475</v>
      </c>
      <c r="E217" s="135">
        <v>60</v>
      </c>
      <c r="F217" s="144" t="s">
        <v>4436</v>
      </c>
      <c r="G217" s="146">
        <v>400</v>
      </c>
    </row>
    <row r="218" spans="1:7">
      <c r="A218" s="43" t="s">
        <v>4584</v>
      </c>
      <c r="B218" s="144" t="s">
        <v>2520</v>
      </c>
      <c r="C218" s="145" t="s">
        <v>4575</v>
      </c>
      <c r="D218" s="135" t="s">
        <v>4475</v>
      </c>
      <c r="E218" s="135">
        <v>60</v>
      </c>
      <c r="F218" s="144" t="s">
        <v>4436</v>
      </c>
      <c r="G218" s="146">
        <v>400</v>
      </c>
    </row>
    <row r="219" spans="1:7">
      <c r="A219" s="43" t="s">
        <v>4584</v>
      </c>
      <c r="B219" s="144" t="s">
        <v>2520</v>
      </c>
      <c r="C219" s="145" t="s">
        <v>4501</v>
      </c>
      <c r="D219" s="135">
        <v>150</v>
      </c>
      <c r="E219" s="135">
        <v>95</v>
      </c>
      <c r="F219" s="144" t="s">
        <v>4424</v>
      </c>
      <c r="G219" s="146">
        <v>400</v>
      </c>
    </row>
    <row r="220" spans="1:7">
      <c r="A220" s="43" t="s">
        <v>4584</v>
      </c>
      <c r="B220" s="144" t="s">
        <v>2520</v>
      </c>
      <c r="C220" s="145" t="s">
        <v>4503</v>
      </c>
      <c r="D220" s="135" t="s">
        <v>4475</v>
      </c>
      <c r="E220" s="135">
        <v>200</v>
      </c>
      <c r="F220" s="144" t="s">
        <v>4436</v>
      </c>
      <c r="G220" s="146">
        <v>400</v>
      </c>
    </row>
    <row r="221" spans="1:7">
      <c r="A221" s="43" t="s">
        <v>4585</v>
      </c>
      <c r="B221" s="144" t="s">
        <v>4006</v>
      </c>
      <c r="C221" s="145" t="s">
        <v>4506</v>
      </c>
      <c r="D221" s="135">
        <v>60</v>
      </c>
      <c r="E221" s="135" t="s">
        <v>4475</v>
      </c>
      <c r="F221" s="144" t="s">
        <v>4423</v>
      </c>
      <c r="G221" s="146">
        <v>132</v>
      </c>
    </row>
    <row r="222" spans="1:7">
      <c r="A222" s="43" t="s">
        <v>4585</v>
      </c>
      <c r="B222" s="144" t="s">
        <v>4006</v>
      </c>
      <c r="C222" s="145" t="s">
        <v>4490</v>
      </c>
      <c r="D222" s="135">
        <v>60</v>
      </c>
      <c r="E222" s="135" t="s">
        <v>4475</v>
      </c>
      <c r="F222" s="144" t="s">
        <v>4423</v>
      </c>
      <c r="G222" s="146">
        <v>132</v>
      </c>
    </row>
    <row r="223" spans="1:7">
      <c r="A223" s="43" t="s">
        <v>4585</v>
      </c>
      <c r="B223" s="144" t="s">
        <v>4006</v>
      </c>
      <c r="C223" s="145" t="s">
        <v>4507</v>
      </c>
      <c r="D223" s="135">
        <v>60</v>
      </c>
      <c r="E223" s="135" t="s">
        <v>4475</v>
      </c>
      <c r="F223" s="144" t="s">
        <v>4423</v>
      </c>
      <c r="G223" s="146">
        <v>132</v>
      </c>
    </row>
    <row r="224" spans="1:7">
      <c r="A224" s="43" t="s">
        <v>4585</v>
      </c>
      <c r="B224" s="144" t="s">
        <v>4006</v>
      </c>
      <c r="C224" s="145" t="s">
        <v>4497</v>
      </c>
      <c r="D224" s="135">
        <v>60</v>
      </c>
      <c r="E224" s="135" t="s">
        <v>4475</v>
      </c>
      <c r="F224" s="144" t="s">
        <v>4423</v>
      </c>
      <c r="G224" s="146">
        <v>132</v>
      </c>
    </row>
    <row r="225" spans="1:7">
      <c r="A225" s="43" t="s">
        <v>4585</v>
      </c>
      <c r="B225" s="144" t="s">
        <v>4006</v>
      </c>
      <c r="C225" s="145" t="s">
        <v>4486</v>
      </c>
      <c r="D225" s="135">
        <v>60</v>
      </c>
      <c r="E225" s="135" t="s">
        <v>4475</v>
      </c>
      <c r="F225" s="144" t="s">
        <v>4423</v>
      </c>
      <c r="G225" s="146">
        <v>132</v>
      </c>
    </row>
    <row r="226" spans="1:7">
      <c r="A226" s="43" t="s">
        <v>4585</v>
      </c>
      <c r="B226" s="144" t="s">
        <v>4006</v>
      </c>
      <c r="C226" s="145" t="s">
        <v>4498</v>
      </c>
      <c r="D226" s="135">
        <v>60</v>
      </c>
      <c r="E226" s="135" t="s">
        <v>4475</v>
      </c>
      <c r="F226" s="144" t="s">
        <v>4423</v>
      </c>
      <c r="G226" s="146">
        <v>132</v>
      </c>
    </row>
    <row r="227" spans="1:7">
      <c r="A227" s="43" t="s">
        <v>4585</v>
      </c>
      <c r="B227" s="144" t="s">
        <v>2611</v>
      </c>
      <c r="C227" s="145" t="s">
        <v>4479</v>
      </c>
      <c r="D227" s="135">
        <v>150</v>
      </c>
      <c r="E227" s="135">
        <v>95</v>
      </c>
      <c r="F227" s="144" t="s">
        <v>4424</v>
      </c>
      <c r="G227" s="146">
        <v>400</v>
      </c>
    </row>
    <row r="228" spans="1:7">
      <c r="A228" s="43" t="s">
        <v>4585</v>
      </c>
      <c r="B228" s="144" t="s">
        <v>2611</v>
      </c>
      <c r="C228" s="145" t="s">
        <v>4474</v>
      </c>
      <c r="D228" s="135" t="s">
        <v>4475</v>
      </c>
      <c r="E228" s="135">
        <v>200</v>
      </c>
      <c r="F228" s="144" t="s">
        <v>4436</v>
      </c>
      <c r="G228" s="146">
        <v>400</v>
      </c>
    </row>
    <row r="229" spans="1:7">
      <c r="A229" s="43" t="s">
        <v>4585</v>
      </c>
      <c r="B229" s="144" t="s">
        <v>2611</v>
      </c>
      <c r="C229" s="145" t="s">
        <v>4474</v>
      </c>
      <c r="D229" s="135">
        <v>150</v>
      </c>
      <c r="E229" s="135">
        <v>95</v>
      </c>
      <c r="F229" s="144" t="s">
        <v>4424</v>
      </c>
      <c r="G229" s="146">
        <v>400</v>
      </c>
    </row>
    <row r="230" spans="1:7">
      <c r="A230" s="43" t="s">
        <v>4586</v>
      </c>
      <c r="B230" s="144" t="s">
        <v>4007</v>
      </c>
      <c r="C230" s="145" t="s">
        <v>4506</v>
      </c>
      <c r="D230" s="135">
        <v>60</v>
      </c>
      <c r="E230" s="135" t="s">
        <v>4475</v>
      </c>
      <c r="F230" s="144" t="s">
        <v>4423</v>
      </c>
      <c r="G230" s="146">
        <v>132</v>
      </c>
    </row>
    <row r="231" spans="1:7">
      <c r="A231" s="43" t="s">
        <v>4586</v>
      </c>
      <c r="B231" s="144" t="s">
        <v>4007</v>
      </c>
      <c r="C231" s="145" t="s">
        <v>4490</v>
      </c>
      <c r="D231" s="135">
        <v>60</v>
      </c>
      <c r="E231" s="135" t="s">
        <v>4475</v>
      </c>
      <c r="F231" s="144" t="s">
        <v>4423</v>
      </c>
      <c r="G231" s="146">
        <v>132</v>
      </c>
    </row>
    <row r="232" spans="1:7">
      <c r="A232" s="43" t="s">
        <v>4586</v>
      </c>
      <c r="B232" s="144" t="s">
        <v>4007</v>
      </c>
      <c r="C232" s="145" t="s">
        <v>4507</v>
      </c>
      <c r="D232" s="135">
        <v>60</v>
      </c>
      <c r="E232" s="135" t="s">
        <v>4475</v>
      </c>
      <c r="F232" s="144" t="s">
        <v>4423</v>
      </c>
      <c r="G232" s="146">
        <v>132</v>
      </c>
    </row>
    <row r="233" spans="1:7">
      <c r="A233" s="43" t="s">
        <v>4586</v>
      </c>
      <c r="B233" s="144" t="s">
        <v>2568</v>
      </c>
      <c r="C233" s="145" t="s">
        <v>4479</v>
      </c>
      <c r="D233" s="135" t="s">
        <v>4475</v>
      </c>
      <c r="E233" s="135">
        <v>200</v>
      </c>
      <c r="F233" s="144" t="s">
        <v>4436</v>
      </c>
      <c r="G233" s="146">
        <v>400</v>
      </c>
    </row>
    <row r="234" spans="1:7">
      <c r="A234" s="43" t="s">
        <v>4586</v>
      </c>
      <c r="B234" s="144" t="s">
        <v>2568</v>
      </c>
      <c r="C234" s="145" t="s">
        <v>4501</v>
      </c>
      <c r="D234" s="135" t="s">
        <v>4475</v>
      </c>
      <c r="E234" s="135">
        <v>60</v>
      </c>
      <c r="F234" s="144" t="s">
        <v>4436</v>
      </c>
      <c r="G234" s="146">
        <v>400</v>
      </c>
    </row>
    <row r="235" spans="1:7">
      <c r="A235" s="43" t="s">
        <v>4586</v>
      </c>
      <c r="B235" s="144" t="s">
        <v>2568</v>
      </c>
      <c r="C235" s="145" t="s">
        <v>4502</v>
      </c>
      <c r="D235" s="135" t="s">
        <v>4475</v>
      </c>
      <c r="E235" s="135">
        <v>60</v>
      </c>
      <c r="F235" s="144" t="s">
        <v>4436</v>
      </c>
      <c r="G235" s="146">
        <v>400</v>
      </c>
    </row>
    <row r="236" spans="1:7">
      <c r="A236" s="43" t="s">
        <v>4587</v>
      </c>
      <c r="B236" s="144" t="s">
        <v>2700</v>
      </c>
      <c r="C236" s="145" t="s">
        <v>4588</v>
      </c>
      <c r="D236" s="135" t="s">
        <v>4475</v>
      </c>
      <c r="E236" s="135">
        <v>30</v>
      </c>
      <c r="F236" s="144" t="s">
        <v>4436</v>
      </c>
      <c r="G236" s="146">
        <v>275</v>
      </c>
    </row>
    <row r="237" spans="1:7">
      <c r="A237" s="43" t="s">
        <v>4587</v>
      </c>
      <c r="B237" s="144" t="s">
        <v>2700</v>
      </c>
      <c r="C237" s="145" t="s">
        <v>4589</v>
      </c>
      <c r="D237" s="135" t="s">
        <v>4475</v>
      </c>
      <c r="E237" s="135">
        <v>30</v>
      </c>
      <c r="F237" s="144" t="s">
        <v>4436</v>
      </c>
      <c r="G237" s="146">
        <v>275</v>
      </c>
    </row>
    <row r="238" spans="1:7">
      <c r="A238" s="43" t="s">
        <v>4587</v>
      </c>
      <c r="B238" s="144" t="s">
        <v>2701</v>
      </c>
      <c r="C238" s="145" t="s">
        <v>4590</v>
      </c>
      <c r="D238" s="135" t="s">
        <v>4475</v>
      </c>
      <c r="E238" s="135">
        <v>30</v>
      </c>
      <c r="F238" s="144" t="s">
        <v>4436</v>
      </c>
      <c r="G238" s="146">
        <v>275</v>
      </c>
    </row>
    <row r="239" spans="1:7">
      <c r="A239" s="43" t="s">
        <v>4587</v>
      </c>
      <c r="B239" s="144" t="s">
        <v>2701</v>
      </c>
      <c r="C239" s="145" t="s">
        <v>4591</v>
      </c>
      <c r="D239" s="135" t="s">
        <v>4475</v>
      </c>
      <c r="E239" s="135">
        <v>30</v>
      </c>
      <c r="F239" s="144" t="s">
        <v>4436</v>
      </c>
      <c r="G239" s="146">
        <v>275</v>
      </c>
    </row>
    <row r="240" spans="1:7">
      <c r="A240" s="43" t="s">
        <v>4592</v>
      </c>
      <c r="B240" s="144" t="s">
        <v>2722</v>
      </c>
      <c r="C240" s="145" t="s">
        <v>4479</v>
      </c>
      <c r="D240" s="135">
        <v>154</v>
      </c>
      <c r="E240" s="135" t="s">
        <v>4475</v>
      </c>
      <c r="F240" s="144" t="s">
        <v>4423</v>
      </c>
      <c r="G240" s="146">
        <v>275</v>
      </c>
    </row>
    <row r="241" spans="1:7">
      <c r="A241" s="43" t="s">
        <v>4593</v>
      </c>
      <c r="B241" s="144" t="s">
        <v>2580</v>
      </c>
      <c r="C241" s="145" t="s">
        <v>4517</v>
      </c>
      <c r="D241" s="135" t="s">
        <v>4475</v>
      </c>
      <c r="E241" s="135">
        <v>60</v>
      </c>
      <c r="F241" s="144" t="s">
        <v>4436</v>
      </c>
      <c r="G241" s="146">
        <v>275</v>
      </c>
    </row>
    <row r="242" spans="1:7">
      <c r="A242" s="43" t="s">
        <v>4593</v>
      </c>
      <c r="B242" s="144" t="s">
        <v>2580</v>
      </c>
      <c r="C242" s="145" t="s">
        <v>4494</v>
      </c>
      <c r="D242" s="135" t="s">
        <v>4475</v>
      </c>
      <c r="E242" s="135">
        <v>30</v>
      </c>
      <c r="F242" s="144" t="s">
        <v>4436</v>
      </c>
      <c r="G242" s="146">
        <v>275</v>
      </c>
    </row>
    <row r="243" spans="1:7">
      <c r="A243" s="43" t="s">
        <v>4593</v>
      </c>
      <c r="B243" s="144" t="s">
        <v>2580</v>
      </c>
      <c r="C243" s="145" t="s">
        <v>4495</v>
      </c>
      <c r="D243" s="135" t="s">
        <v>4475</v>
      </c>
      <c r="E243" s="135">
        <v>30</v>
      </c>
      <c r="F243" s="144" t="s">
        <v>4436</v>
      </c>
      <c r="G243" s="146">
        <v>275</v>
      </c>
    </row>
    <row r="244" spans="1:7">
      <c r="A244" s="43" t="s">
        <v>4594</v>
      </c>
      <c r="B244" s="144" t="s">
        <v>2801</v>
      </c>
      <c r="C244" s="145" t="s">
        <v>4501</v>
      </c>
      <c r="D244" s="135" t="s">
        <v>4475</v>
      </c>
      <c r="E244" s="135">
        <v>100</v>
      </c>
      <c r="F244" s="144" t="s">
        <v>4436</v>
      </c>
      <c r="G244" s="146">
        <v>275</v>
      </c>
    </row>
    <row r="245" spans="1:7">
      <c r="A245" s="43" t="s">
        <v>4594</v>
      </c>
      <c r="B245" s="144" t="s">
        <v>2801</v>
      </c>
      <c r="C245" s="145" t="s">
        <v>4502</v>
      </c>
      <c r="D245" s="135" t="s">
        <v>4475</v>
      </c>
      <c r="E245" s="135">
        <v>100</v>
      </c>
      <c r="F245" s="144" t="s">
        <v>4436</v>
      </c>
      <c r="G245" s="146">
        <v>275</v>
      </c>
    </row>
    <row r="246" spans="1:7">
      <c r="A246" s="43" t="s">
        <v>4595</v>
      </c>
      <c r="B246" s="144" t="s">
        <v>2521</v>
      </c>
      <c r="C246" s="145" t="s">
        <v>4479</v>
      </c>
      <c r="D246" s="135" t="s">
        <v>4475</v>
      </c>
      <c r="E246" s="135">
        <v>200</v>
      </c>
      <c r="F246" s="144" t="s">
        <v>4436</v>
      </c>
      <c r="G246" s="146">
        <v>400</v>
      </c>
    </row>
    <row r="247" spans="1:7">
      <c r="A247" s="43" t="s">
        <v>4595</v>
      </c>
      <c r="B247" s="144" t="s">
        <v>2521</v>
      </c>
      <c r="C247" s="145" t="s">
        <v>4474</v>
      </c>
      <c r="D247" s="135">
        <v>225</v>
      </c>
      <c r="E247" s="135" t="s">
        <v>4475</v>
      </c>
      <c r="F247" s="144" t="s">
        <v>4423</v>
      </c>
      <c r="G247" s="146">
        <v>400</v>
      </c>
    </row>
    <row r="248" spans="1:7">
      <c r="A248" s="43" t="s">
        <v>4595</v>
      </c>
      <c r="B248" s="144" t="s">
        <v>2521</v>
      </c>
      <c r="C248" s="145" t="s">
        <v>4501</v>
      </c>
      <c r="D248" s="135">
        <v>225</v>
      </c>
      <c r="E248" s="135">
        <v>100</v>
      </c>
      <c r="F248" s="144" t="s">
        <v>4424</v>
      </c>
      <c r="G248" s="146">
        <v>400</v>
      </c>
    </row>
    <row r="249" spans="1:7">
      <c r="A249" s="43" t="s">
        <v>4595</v>
      </c>
      <c r="B249" s="144" t="s">
        <v>2521</v>
      </c>
      <c r="C249" s="145" t="s">
        <v>4502</v>
      </c>
      <c r="D249" s="135" t="s">
        <v>4596</v>
      </c>
      <c r="E249" s="135">
        <v>150</v>
      </c>
      <c r="F249" s="144" t="s">
        <v>4424</v>
      </c>
      <c r="G249" s="146">
        <v>400</v>
      </c>
    </row>
    <row r="250" spans="1:7">
      <c r="A250" s="43" t="s">
        <v>4597</v>
      </c>
      <c r="B250" s="144" t="s">
        <v>2856</v>
      </c>
      <c r="C250" s="145" t="s">
        <v>4474</v>
      </c>
      <c r="D250" s="135" t="s">
        <v>4475</v>
      </c>
      <c r="E250" s="135">
        <v>60</v>
      </c>
      <c r="F250" s="144" t="s">
        <v>4436</v>
      </c>
      <c r="G250" s="146">
        <v>400</v>
      </c>
    </row>
    <row r="251" spans="1:7">
      <c r="A251" s="43" t="s">
        <v>4598</v>
      </c>
      <c r="B251" s="144" t="s">
        <v>2497</v>
      </c>
      <c r="C251" s="145" t="s">
        <v>4474</v>
      </c>
      <c r="D251" s="135">
        <v>154</v>
      </c>
      <c r="E251" s="135" t="s">
        <v>4475</v>
      </c>
      <c r="F251" s="144" t="s">
        <v>4423</v>
      </c>
      <c r="G251" s="146">
        <v>275</v>
      </c>
    </row>
    <row r="252" spans="1:7">
      <c r="A252" s="43" t="s">
        <v>4599</v>
      </c>
      <c r="B252" s="144" t="s">
        <v>2839</v>
      </c>
      <c r="C252" s="145" t="s">
        <v>4522</v>
      </c>
      <c r="D252" s="135" t="s">
        <v>4475</v>
      </c>
      <c r="E252" s="135">
        <v>30</v>
      </c>
      <c r="F252" s="144" t="s">
        <v>4436</v>
      </c>
      <c r="G252" s="146">
        <v>275</v>
      </c>
    </row>
    <row r="253" spans="1:7">
      <c r="A253" s="43" t="s">
        <v>4599</v>
      </c>
      <c r="B253" s="144" t="s">
        <v>2839</v>
      </c>
      <c r="C253" s="145" t="s">
        <v>4523</v>
      </c>
      <c r="D253" s="135" t="s">
        <v>4475</v>
      </c>
      <c r="E253" s="135">
        <v>30</v>
      </c>
      <c r="F253" s="144" t="s">
        <v>4436</v>
      </c>
      <c r="G253" s="146">
        <v>275</v>
      </c>
    </row>
    <row r="254" spans="1:7">
      <c r="A254" s="43" t="s">
        <v>4600</v>
      </c>
      <c r="B254" s="144" t="s">
        <v>2528</v>
      </c>
      <c r="C254" s="145" t="s">
        <v>4517</v>
      </c>
      <c r="D254" s="135" t="s">
        <v>4475</v>
      </c>
      <c r="E254" s="135">
        <v>30</v>
      </c>
      <c r="F254" s="144" t="s">
        <v>4436</v>
      </c>
      <c r="G254" s="146">
        <v>400</v>
      </c>
    </row>
    <row r="255" spans="1:7">
      <c r="A255" s="43" t="s">
        <v>4600</v>
      </c>
      <c r="B255" s="144" t="s">
        <v>2528</v>
      </c>
      <c r="C255" s="145" t="s">
        <v>4518</v>
      </c>
      <c r="D255" s="135" t="s">
        <v>4475</v>
      </c>
      <c r="E255" s="135">
        <v>30</v>
      </c>
      <c r="F255" s="144" t="s">
        <v>4436</v>
      </c>
      <c r="G255" s="146">
        <v>400</v>
      </c>
    </row>
    <row r="256" spans="1:7">
      <c r="A256" s="43" t="s">
        <v>4600</v>
      </c>
      <c r="B256" s="144" t="s">
        <v>2528</v>
      </c>
      <c r="C256" s="145" t="s">
        <v>4522</v>
      </c>
      <c r="D256" s="135" t="s">
        <v>4475</v>
      </c>
      <c r="E256" s="135">
        <v>30</v>
      </c>
      <c r="F256" s="144" t="s">
        <v>4436</v>
      </c>
      <c r="G256" s="146">
        <v>400</v>
      </c>
    </row>
    <row r="257" spans="1:7">
      <c r="A257" s="43" t="s">
        <v>4600</v>
      </c>
      <c r="B257" s="144" t="s">
        <v>2528</v>
      </c>
      <c r="C257" s="145" t="s">
        <v>4523</v>
      </c>
      <c r="D257" s="135" t="s">
        <v>4475</v>
      </c>
      <c r="E257" s="135">
        <v>30</v>
      </c>
      <c r="F257" s="144" t="s">
        <v>4436</v>
      </c>
      <c r="G257" s="146">
        <v>400</v>
      </c>
    </row>
    <row r="258" spans="1:7">
      <c r="A258" s="43" t="s">
        <v>4600</v>
      </c>
      <c r="B258" s="144" t="s">
        <v>2528</v>
      </c>
      <c r="C258" s="145" t="s">
        <v>4478</v>
      </c>
      <c r="D258" s="135" t="s">
        <v>4475</v>
      </c>
      <c r="E258" s="135">
        <v>200</v>
      </c>
      <c r="F258" s="144" t="s">
        <v>4436</v>
      </c>
      <c r="G258" s="146">
        <v>400</v>
      </c>
    </row>
    <row r="259" spans="1:7">
      <c r="A259" s="43" t="s">
        <v>4600</v>
      </c>
      <c r="B259" s="144" t="s">
        <v>2528</v>
      </c>
      <c r="C259" s="145" t="s">
        <v>4501</v>
      </c>
      <c r="D259" s="135">
        <v>150</v>
      </c>
      <c r="E259" s="135">
        <v>75</v>
      </c>
      <c r="F259" s="144" t="s">
        <v>4424</v>
      </c>
      <c r="G259" s="146">
        <v>400</v>
      </c>
    </row>
    <row r="260" spans="1:7">
      <c r="A260" s="43" t="s">
        <v>4600</v>
      </c>
      <c r="B260" s="144" t="s">
        <v>2528</v>
      </c>
      <c r="C260" s="145" t="s">
        <v>4502</v>
      </c>
      <c r="D260" s="135">
        <v>150</v>
      </c>
      <c r="E260" s="135">
        <v>75</v>
      </c>
      <c r="F260" s="144" t="s">
        <v>4424</v>
      </c>
      <c r="G260" s="146">
        <v>400</v>
      </c>
    </row>
    <row r="261" spans="1:7">
      <c r="A261" s="43" t="s">
        <v>4601</v>
      </c>
      <c r="B261" s="144" t="s">
        <v>2882</v>
      </c>
      <c r="C261" s="145" t="s">
        <v>4479</v>
      </c>
      <c r="D261" s="135" t="s">
        <v>4475</v>
      </c>
      <c r="E261" s="135">
        <v>60</v>
      </c>
      <c r="F261" s="144" t="s">
        <v>4436</v>
      </c>
      <c r="G261" s="146">
        <v>400</v>
      </c>
    </row>
    <row r="262" spans="1:7">
      <c r="A262" s="43" t="s">
        <v>4601</v>
      </c>
      <c r="B262" s="144" t="s">
        <v>2882</v>
      </c>
      <c r="C262" s="145" t="s">
        <v>4474</v>
      </c>
      <c r="D262" s="135" t="s">
        <v>4475</v>
      </c>
      <c r="E262" s="135">
        <v>60</v>
      </c>
      <c r="F262" s="144" t="s">
        <v>4436</v>
      </c>
      <c r="G262" s="146">
        <v>400</v>
      </c>
    </row>
    <row r="263" spans="1:7">
      <c r="A263" s="43" t="s">
        <v>4602</v>
      </c>
      <c r="B263" s="144" t="s">
        <v>2508</v>
      </c>
      <c r="C263" s="145" t="s">
        <v>4603</v>
      </c>
      <c r="D263" s="135">
        <v>60</v>
      </c>
      <c r="E263" s="135">
        <v>60</v>
      </c>
      <c r="F263" s="144" t="s">
        <v>4424</v>
      </c>
      <c r="G263" s="146">
        <v>275</v>
      </c>
    </row>
    <row r="264" spans="1:7">
      <c r="A264" s="43" t="s">
        <v>4604</v>
      </c>
      <c r="B264" s="144" t="s">
        <v>2664</v>
      </c>
      <c r="C264" s="145" t="s">
        <v>4474</v>
      </c>
      <c r="D264" s="135" t="s">
        <v>4475</v>
      </c>
      <c r="E264" s="135">
        <v>200</v>
      </c>
      <c r="F264" s="144" t="s">
        <v>4436</v>
      </c>
      <c r="G264" s="146">
        <v>400</v>
      </c>
    </row>
    <row r="265" spans="1:7">
      <c r="A265" s="43" t="s">
        <v>4604</v>
      </c>
      <c r="B265" s="144" t="s">
        <v>2664</v>
      </c>
      <c r="C265" s="145" t="s">
        <v>4501</v>
      </c>
      <c r="D265" s="135" t="s">
        <v>4475</v>
      </c>
      <c r="E265" s="135">
        <v>200</v>
      </c>
      <c r="F265" s="144" t="s">
        <v>4436</v>
      </c>
      <c r="G265" s="146">
        <v>400</v>
      </c>
    </row>
    <row r="266" spans="1:7">
      <c r="A266" s="43" t="s">
        <v>4605</v>
      </c>
      <c r="B266" s="144" t="s">
        <v>2765</v>
      </c>
      <c r="C266" s="145" t="s">
        <v>4502</v>
      </c>
      <c r="D266" s="135" t="s">
        <v>4475</v>
      </c>
      <c r="E266" s="135">
        <v>60</v>
      </c>
      <c r="F266" s="144" t="s">
        <v>4436</v>
      </c>
      <c r="G266" s="146">
        <v>400</v>
      </c>
    </row>
    <row r="267" spans="1:7">
      <c r="A267" s="43" t="s">
        <v>1324</v>
      </c>
      <c r="B267" s="144" t="s">
        <v>4041</v>
      </c>
      <c r="C267" s="145" t="s">
        <v>4478</v>
      </c>
      <c r="D267" s="135">
        <v>0</v>
      </c>
      <c r="E267" s="135">
        <v>60</v>
      </c>
      <c r="F267" s="144" t="s">
        <v>4436</v>
      </c>
      <c r="G267" s="146">
        <v>33</v>
      </c>
    </row>
    <row r="268" spans="1:7">
      <c r="A268" s="43" t="s">
        <v>1324</v>
      </c>
      <c r="B268" s="144" t="s">
        <v>4041</v>
      </c>
      <c r="C268" s="145" t="s">
        <v>4476</v>
      </c>
      <c r="D268" s="135">
        <v>0</v>
      </c>
      <c r="E268" s="135">
        <v>60</v>
      </c>
      <c r="F268" s="144" t="s">
        <v>4436</v>
      </c>
      <c r="G268" s="146">
        <v>33</v>
      </c>
    </row>
    <row r="269" spans="1:7">
      <c r="A269" s="43" t="s">
        <v>4606</v>
      </c>
      <c r="B269" s="144" t="s">
        <v>4110</v>
      </c>
      <c r="C269" s="145" t="s">
        <v>4474</v>
      </c>
      <c r="D269" s="135">
        <v>60</v>
      </c>
      <c r="E269" s="135" t="s">
        <v>4475</v>
      </c>
      <c r="F269" s="144" t="s">
        <v>4423</v>
      </c>
      <c r="G269" s="146">
        <v>132</v>
      </c>
    </row>
    <row r="270" spans="1:7">
      <c r="A270" s="43" t="s">
        <v>4606</v>
      </c>
      <c r="B270" s="144" t="s">
        <v>4110</v>
      </c>
      <c r="C270" s="145" t="s">
        <v>4476</v>
      </c>
      <c r="D270" s="135">
        <v>60</v>
      </c>
      <c r="E270" s="135" t="s">
        <v>4475</v>
      </c>
      <c r="F270" s="144" t="s">
        <v>4423</v>
      </c>
      <c r="G270" s="146">
        <v>132</v>
      </c>
    </row>
    <row r="271" spans="1:7">
      <c r="A271" s="43" t="s">
        <v>4607</v>
      </c>
      <c r="B271" s="144" t="s">
        <v>2449</v>
      </c>
      <c r="C271" s="145" t="s">
        <v>4608</v>
      </c>
      <c r="D271" s="135">
        <v>60</v>
      </c>
      <c r="E271" s="135">
        <v>60</v>
      </c>
      <c r="F271" s="144" t="s">
        <v>4424</v>
      </c>
      <c r="G271" s="146">
        <v>275</v>
      </c>
    </row>
    <row r="272" spans="1:7">
      <c r="A272" s="43" t="s">
        <v>4607</v>
      </c>
      <c r="B272" s="144" t="s">
        <v>2449</v>
      </c>
      <c r="C272" s="145" t="s">
        <v>4609</v>
      </c>
      <c r="D272" s="135">
        <v>60</v>
      </c>
      <c r="E272" s="135">
        <v>60</v>
      </c>
      <c r="F272" s="144" t="s">
        <v>4424</v>
      </c>
      <c r="G272" s="146">
        <v>275</v>
      </c>
    </row>
    <row r="273" spans="1:7">
      <c r="A273" s="43" t="s">
        <v>4610</v>
      </c>
      <c r="B273" s="144" t="s">
        <v>4045</v>
      </c>
      <c r="C273" s="145" t="s">
        <v>4474</v>
      </c>
      <c r="D273" s="135">
        <v>45</v>
      </c>
      <c r="E273" s="135" t="s">
        <v>4475</v>
      </c>
      <c r="F273" s="144" t="s">
        <v>4423</v>
      </c>
      <c r="G273" s="146">
        <v>132</v>
      </c>
    </row>
    <row r="274" spans="1:7">
      <c r="A274" s="43" t="s">
        <v>4610</v>
      </c>
      <c r="B274" s="144" t="s">
        <v>4045</v>
      </c>
      <c r="C274" s="145" t="s">
        <v>4476</v>
      </c>
      <c r="D274" s="135">
        <v>45</v>
      </c>
      <c r="E274" s="135" t="s">
        <v>4475</v>
      </c>
      <c r="F274" s="144" t="s">
        <v>4423</v>
      </c>
      <c r="G274" s="146">
        <v>132</v>
      </c>
    </row>
    <row r="275" spans="1:7">
      <c r="A275" s="43" t="s">
        <v>4610</v>
      </c>
      <c r="B275" s="144" t="s">
        <v>4046</v>
      </c>
      <c r="C275" s="145" t="s">
        <v>4479</v>
      </c>
      <c r="D275" s="135">
        <v>45</v>
      </c>
      <c r="E275" s="135" t="s">
        <v>4475</v>
      </c>
      <c r="F275" s="144" t="s">
        <v>4423</v>
      </c>
      <c r="G275" s="146">
        <v>132</v>
      </c>
    </row>
    <row r="276" spans="1:7">
      <c r="A276" s="43" t="s">
        <v>4610</v>
      </c>
      <c r="B276" s="144" t="s">
        <v>4046</v>
      </c>
      <c r="C276" s="145" t="s">
        <v>4478</v>
      </c>
      <c r="D276" s="135">
        <v>45</v>
      </c>
      <c r="E276" s="135" t="s">
        <v>4475</v>
      </c>
      <c r="F276" s="144" t="s">
        <v>4423</v>
      </c>
      <c r="G276" s="146">
        <v>132</v>
      </c>
    </row>
    <row r="277" spans="1:7">
      <c r="A277" s="43" t="s">
        <v>4611</v>
      </c>
      <c r="B277" s="144" t="s">
        <v>2669</v>
      </c>
      <c r="C277" s="145" t="s">
        <v>4474</v>
      </c>
      <c r="D277" s="135" t="s">
        <v>4475</v>
      </c>
      <c r="E277" s="135">
        <v>200</v>
      </c>
      <c r="F277" s="144" t="s">
        <v>4436</v>
      </c>
      <c r="G277" s="146">
        <v>400</v>
      </c>
    </row>
    <row r="278" spans="1:7">
      <c r="A278" s="43" t="s">
        <v>4611</v>
      </c>
      <c r="B278" s="144" t="s">
        <v>2669</v>
      </c>
      <c r="C278" s="145" t="s">
        <v>4478</v>
      </c>
      <c r="D278" s="135" t="s">
        <v>4475</v>
      </c>
      <c r="E278" s="135">
        <v>60</v>
      </c>
      <c r="F278" s="144" t="s">
        <v>4436</v>
      </c>
      <c r="G278" s="146">
        <v>400</v>
      </c>
    </row>
    <row r="279" spans="1:7">
      <c r="A279" s="43" t="s">
        <v>4612</v>
      </c>
      <c r="B279" s="144" t="s">
        <v>2529</v>
      </c>
      <c r="C279" s="145" t="s">
        <v>4501</v>
      </c>
      <c r="D279" s="135" t="s">
        <v>4475</v>
      </c>
      <c r="E279" s="135">
        <v>60</v>
      </c>
      <c r="F279" s="144" t="s">
        <v>4436</v>
      </c>
      <c r="G279" s="146">
        <v>400</v>
      </c>
    </row>
    <row r="280" spans="1:7">
      <c r="A280" s="43" t="s">
        <v>4613</v>
      </c>
      <c r="B280" s="144" t="s">
        <v>2588</v>
      </c>
      <c r="C280" s="145" t="s">
        <v>4479</v>
      </c>
      <c r="D280" s="135">
        <v>225</v>
      </c>
      <c r="E280" s="135" t="s">
        <v>4475</v>
      </c>
      <c r="F280" s="144" t="s">
        <v>4423</v>
      </c>
      <c r="G280" s="146">
        <v>400</v>
      </c>
    </row>
    <row r="281" spans="1:7">
      <c r="A281" s="43" t="s">
        <v>4613</v>
      </c>
      <c r="B281" s="144" t="s">
        <v>2588</v>
      </c>
      <c r="C281" s="145" t="s">
        <v>4479</v>
      </c>
      <c r="D281" s="135">
        <v>225</v>
      </c>
      <c r="E281" s="135">
        <v>100</v>
      </c>
      <c r="F281" s="144" t="s">
        <v>4424</v>
      </c>
      <c r="G281" s="146">
        <v>400</v>
      </c>
    </row>
    <row r="282" spans="1:7">
      <c r="A282" s="43" t="s">
        <v>4614</v>
      </c>
      <c r="B282" s="144" t="s">
        <v>4054</v>
      </c>
      <c r="C282" s="145" t="s">
        <v>4506</v>
      </c>
      <c r="D282" s="135">
        <v>60</v>
      </c>
      <c r="E282" s="135" t="s">
        <v>4475</v>
      </c>
      <c r="F282" s="144" t="s">
        <v>4423</v>
      </c>
      <c r="G282" s="146">
        <v>132</v>
      </c>
    </row>
    <row r="283" spans="1:7">
      <c r="A283" s="43" t="s">
        <v>4614</v>
      </c>
      <c r="B283" s="144" t="s">
        <v>4054</v>
      </c>
      <c r="C283" s="145" t="s">
        <v>4490</v>
      </c>
      <c r="D283" s="135">
        <v>60</v>
      </c>
      <c r="E283" s="135" t="s">
        <v>4475</v>
      </c>
      <c r="F283" s="144" t="s">
        <v>4423</v>
      </c>
      <c r="G283" s="146">
        <v>132</v>
      </c>
    </row>
    <row r="284" spans="1:7">
      <c r="A284" s="43" t="s">
        <v>4614</v>
      </c>
      <c r="B284" s="144" t="s">
        <v>4054</v>
      </c>
      <c r="C284" s="145" t="s">
        <v>4507</v>
      </c>
      <c r="D284" s="135">
        <v>60</v>
      </c>
      <c r="E284" s="135" t="s">
        <v>4475</v>
      </c>
      <c r="F284" s="144" t="s">
        <v>4423</v>
      </c>
      <c r="G284" s="146">
        <v>132</v>
      </c>
    </row>
    <row r="285" spans="1:7">
      <c r="A285" s="43" t="s">
        <v>4615</v>
      </c>
      <c r="B285" s="144" t="s">
        <v>2901</v>
      </c>
      <c r="C285" s="145" t="s">
        <v>4479</v>
      </c>
      <c r="D285" s="135" t="s">
        <v>4475</v>
      </c>
      <c r="E285" s="135">
        <v>200</v>
      </c>
      <c r="F285" s="144" t="s">
        <v>4436</v>
      </c>
      <c r="G285" s="146">
        <v>400</v>
      </c>
    </row>
    <row r="286" spans="1:7">
      <c r="A286" s="43" t="s">
        <v>4616</v>
      </c>
      <c r="B286" s="144" t="s">
        <v>4075</v>
      </c>
      <c r="C286" s="145" t="s">
        <v>4474</v>
      </c>
      <c r="D286" s="135">
        <v>60</v>
      </c>
      <c r="E286" s="135" t="s">
        <v>4475</v>
      </c>
      <c r="F286" s="144" t="s">
        <v>4423</v>
      </c>
      <c r="G286" s="146">
        <v>132</v>
      </c>
    </row>
    <row r="287" spans="1:7">
      <c r="A287" s="43" t="s">
        <v>4616</v>
      </c>
      <c r="B287" s="144" t="s">
        <v>4075</v>
      </c>
      <c r="C287" s="145" t="s">
        <v>4478</v>
      </c>
      <c r="D287" s="135">
        <v>60</v>
      </c>
      <c r="E287" s="135" t="s">
        <v>4475</v>
      </c>
      <c r="F287" s="144" t="s">
        <v>4423</v>
      </c>
      <c r="G287" s="146">
        <v>132</v>
      </c>
    </row>
    <row r="288" spans="1:7">
      <c r="A288" s="43" t="s">
        <v>4616</v>
      </c>
      <c r="B288" s="144" t="s">
        <v>4075</v>
      </c>
      <c r="C288" s="145" t="s">
        <v>4476</v>
      </c>
      <c r="D288" s="135">
        <v>60</v>
      </c>
      <c r="E288" s="135" t="s">
        <v>4475</v>
      </c>
      <c r="F288" s="144" t="s">
        <v>4423</v>
      </c>
      <c r="G288" s="146">
        <v>132</v>
      </c>
    </row>
    <row r="289" spans="1:7">
      <c r="A289" s="43" t="s">
        <v>4616</v>
      </c>
      <c r="B289" s="144" t="s">
        <v>2718</v>
      </c>
      <c r="C289" s="145" t="s">
        <v>4478</v>
      </c>
      <c r="D289" s="135" t="s">
        <v>4475</v>
      </c>
      <c r="E289" s="135">
        <v>100</v>
      </c>
      <c r="F289" s="144" t="s">
        <v>4436</v>
      </c>
      <c r="G289" s="146">
        <v>275</v>
      </c>
    </row>
    <row r="290" spans="1:7">
      <c r="A290" s="43" t="s">
        <v>4616</v>
      </c>
      <c r="B290" s="144" t="s">
        <v>2718</v>
      </c>
      <c r="C290" s="145" t="s">
        <v>4502</v>
      </c>
      <c r="D290" s="135">
        <v>154</v>
      </c>
      <c r="E290" s="135" t="s">
        <v>4475</v>
      </c>
      <c r="F290" s="144" t="s">
        <v>4423</v>
      </c>
      <c r="G290" s="146">
        <v>275</v>
      </c>
    </row>
    <row r="291" spans="1:7">
      <c r="A291" s="43" t="s">
        <v>4617</v>
      </c>
      <c r="B291" s="144" t="s">
        <v>2875</v>
      </c>
      <c r="C291" s="145" t="s">
        <v>4479</v>
      </c>
      <c r="D291" s="135" t="s">
        <v>4475</v>
      </c>
      <c r="E291" s="135">
        <v>60</v>
      </c>
      <c r="F291" s="144" t="s">
        <v>4436</v>
      </c>
      <c r="G291" s="146">
        <v>400</v>
      </c>
    </row>
    <row r="292" spans="1:7">
      <c r="A292" s="43" t="s">
        <v>4618</v>
      </c>
      <c r="B292" s="144" t="s">
        <v>4074</v>
      </c>
      <c r="C292" s="145" t="s">
        <v>4497</v>
      </c>
      <c r="D292" s="135">
        <v>60</v>
      </c>
      <c r="E292" s="135" t="s">
        <v>4475</v>
      </c>
      <c r="F292" s="144" t="s">
        <v>4423</v>
      </c>
      <c r="G292" s="146">
        <v>132</v>
      </c>
    </row>
    <row r="293" spans="1:7">
      <c r="A293" s="43" t="s">
        <v>4618</v>
      </c>
      <c r="B293" s="144" t="s">
        <v>4074</v>
      </c>
      <c r="C293" s="145" t="s">
        <v>4486</v>
      </c>
      <c r="D293" s="135">
        <v>60</v>
      </c>
      <c r="E293" s="135" t="s">
        <v>4475</v>
      </c>
      <c r="F293" s="144" t="s">
        <v>4423</v>
      </c>
      <c r="G293" s="146">
        <v>132</v>
      </c>
    </row>
    <row r="294" spans="1:7">
      <c r="A294" s="43" t="s">
        <v>4618</v>
      </c>
      <c r="B294" s="144" t="s">
        <v>4074</v>
      </c>
      <c r="C294" s="145" t="s">
        <v>4498</v>
      </c>
      <c r="D294" s="135">
        <v>60</v>
      </c>
      <c r="E294" s="135" t="s">
        <v>4475</v>
      </c>
      <c r="F294" s="144" t="s">
        <v>4423</v>
      </c>
      <c r="G294" s="146">
        <v>132</v>
      </c>
    </row>
    <row r="295" spans="1:7">
      <c r="A295" s="43" t="s">
        <v>4618</v>
      </c>
      <c r="B295" s="144" t="s">
        <v>4069</v>
      </c>
      <c r="C295" s="145" t="s">
        <v>4479</v>
      </c>
      <c r="D295" s="135">
        <v>150</v>
      </c>
      <c r="E295" s="135">
        <v>106</v>
      </c>
      <c r="F295" s="144" t="s">
        <v>4424</v>
      </c>
      <c r="G295" s="146">
        <v>275</v>
      </c>
    </row>
    <row r="296" spans="1:7">
      <c r="A296" s="43" t="s">
        <v>4618</v>
      </c>
      <c r="B296" s="144" t="s">
        <v>4069</v>
      </c>
      <c r="C296" s="145" t="s">
        <v>4486</v>
      </c>
      <c r="D296" s="135" t="s">
        <v>4475</v>
      </c>
      <c r="E296" s="135">
        <v>60</v>
      </c>
      <c r="F296" s="144" t="s">
        <v>4436</v>
      </c>
      <c r="G296" s="146">
        <v>275</v>
      </c>
    </row>
    <row r="297" spans="1:7">
      <c r="A297" s="43" t="s">
        <v>4618</v>
      </c>
      <c r="B297" s="144" t="s">
        <v>4069</v>
      </c>
      <c r="C297" s="145" t="s">
        <v>4478</v>
      </c>
      <c r="D297" s="135">
        <v>150</v>
      </c>
      <c r="E297" s="135">
        <v>106</v>
      </c>
      <c r="F297" s="144" t="s">
        <v>4424</v>
      </c>
      <c r="G297" s="146">
        <v>275</v>
      </c>
    </row>
    <row r="298" spans="1:7">
      <c r="A298" s="43" t="s">
        <v>4618</v>
      </c>
      <c r="B298" s="144" t="s">
        <v>2630</v>
      </c>
      <c r="C298" s="145" t="s">
        <v>4479</v>
      </c>
      <c r="D298" s="135" t="s">
        <v>4475</v>
      </c>
      <c r="E298" s="135">
        <v>200</v>
      </c>
      <c r="F298" s="144" t="s">
        <v>4436</v>
      </c>
      <c r="G298" s="146">
        <v>400</v>
      </c>
    </row>
    <row r="299" spans="1:7">
      <c r="A299" s="43" t="s">
        <v>4618</v>
      </c>
      <c r="B299" s="144" t="s">
        <v>2630</v>
      </c>
      <c r="C299" s="145" t="s">
        <v>4474</v>
      </c>
      <c r="D299" s="135" t="s">
        <v>4475</v>
      </c>
      <c r="E299" s="135">
        <v>200</v>
      </c>
      <c r="F299" s="144" t="s">
        <v>4436</v>
      </c>
      <c r="G299" s="146">
        <v>400</v>
      </c>
    </row>
    <row r="300" spans="1:7">
      <c r="A300" s="43" t="s">
        <v>4618</v>
      </c>
      <c r="B300" s="144" t="s">
        <v>2630</v>
      </c>
      <c r="C300" s="145" t="s">
        <v>4476</v>
      </c>
      <c r="D300" s="135" t="s">
        <v>4475</v>
      </c>
      <c r="E300" s="135">
        <v>200</v>
      </c>
      <c r="F300" s="144" t="s">
        <v>4436</v>
      </c>
      <c r="G300" s="146">
        <v>400</v>
      </c>
    </row>
    <row r="301" spans="1:7">
      <c r="A301" s="43" t="s">
        <v>4619</v>
      </c>
      <c r="B301" s="144" t="s">
        <v>2643</v>
      </c>
      <c r="C301" s="145" t="s">
        <v>4479</v>
      </c>
      <c r="D301" s="135">
        <v>230</v>
      </c>
      <c r="E301" s="135" t="s">
        <v>4475</v>
      </c>
      <c r="F301" s="144" t="s">
        <v>4423</v>
      </c>
      <c r="G301" s="146">
        <v>400</v>
      </c>
    </row>
    <row r="302" spans="1:7">
      <c r="A302" s="43" t="s">
        <v>4620</v>
      </c>
      <c r="B302" s="144" t="s">
        <v>2510</v>
      </c>
      <c r="C302" s="145" t="s">
        <v>4474</v>
      </c>
      <c r="D302" s="135" t="s">
        <v>4475</v>
      </c>
      <c r="E302" s="135">
        <v>100</v>
      </c>
      <c r="F302" s="144" t="s">
        <v>4436</v>
      </c>
      <c r="G302" s="146">
        <v>275</v>
      </c>
    </row>
    <row r="303" spans="1:7">
      <c r="A303" s="43" t="s">
        <v>4620</v>
      </c>
      <c r="B303" s="144" t="s">
        <v>2859</v>
      </c>
      <c r="C303" s="145" t="s">
        <v>4479</v>
      </c>
      <c r="D303" s="135">
        <v>225</v>
      </c>
      <c r="E303" s="135" t="s">
        <v>4475</v>
      </c>
      <c r="F303" s="144" t="s">
        <v>4423</v>
      </c>
      <c r="G303" s="146">
        <v>400</v>
      </c>
    </row>
    <row r="304" spans="1:7">
      <c r="A304" s="43" t="s">
        <v>4620</v>
      </c>
      <c r="B304" s="144" t="s">
        <v>2859</v>
      </c>
      <c r="C304" s="145" t="s">
        <v>4474</v>
      </c>
      <c r="D304" s="135">
        <v>225</v>
      </c>
      <c r="E304" s="135" t="s">
        <v>4475</v>
      </c>
      <c r="F304" s="144" t="s">
        <v>4423</v>
      </c>
      <c r="G304" s="146">
        <v>400</v>
      </c>
    </row>
    <row r="305" spans="1:7">
      <c r="A305" s="43" t="s">
        <v>4621</v>
      </c>
      <c r="B305" s="144" t="s">
        <v>2708</v>
      </c>
      <c r="C305" s="145" t="s">
        <v>4479</v>
      </c>
      <c r="D305" s="135">
        <v>230</v>
      </c>
      <c r="E305" s="135" t="s">
        <v>4475</v>
      </c>
      <c r="F305" s="144" t="s">
        <v>4423</v>
      </c>
      <c r="G305" s="146">
        <v>400</v>
      </c>
    </row>
    <row r="306" spans="1:7">
      <c r="A306" s="43" t="s">
        <v>4621</v>
      </c>
      <c r="B306" s="144" t="s">
        <v>2708</v>
      </c>
      <c r="C306" s="145" t="s">
        <v>4622</v>
      </c>
      <c r="D306" s="135" t="s">
        <v>4475</v>
      </c>
      <c r="E306" s="135">
        <v>30</v>
      </c>
      <c r="F306" s="144" t="s">
        <v>4436</v>
      </c>
      <c r="G306" s="146">
        <v>400</v>
      </c>
    </row>
    <row r="307" spans="1:7">
      <c r="A307" s="43" t="s">
        <v>4621</v>
      </c>
      <c r="B307" s="144" t="s">
        <v>2708</v>
      </c>
      <c r="C307" s="145" t="s">
        <v>4623</v>
      </c>
      <c r="D307" s="135" t="s">
        <v>4475</v>
      </c>
      <c r="E307" s="135">
        <v>30</v>
      </c>
      <c r="F307" s="144" t="s">
        <v>4436</v>
      </c>
      <c r="G307" s="146">
        <v>400</v>
      </c>
    </row>
    <row r="308" spans="1:7">
      <c r="A308" s="43" t="s">
        <v>4621</v>
      </c>
      <c r="B308" s="144" t="s">
        <v>2710</v>
      </c>
      <c r="C308" s="145" t="s">
        <v>4474</v>
      </c>
      <c r="D308" s="135">
        <v>230</v>
      </c>
      <c r="E308" s="135" t="s">
        <v>4475</v>
      </c>
      <c r="F308" s="144" t="s">
        <v>4423</v>
      </c>
      <c r="G308" s="146">
        <v>400</v>
      </c>
    </row>
    <row r="309" spans="1:7">
      <c r="A309" s="43" t="s">
        <v>4621</v>
      </c>
      <c r="B309" s="144" t="s">
        <v>2710</v>
      </c>
      <c r="C309" s="145" t="s">
        <v>4624</v>
      </c>
      <c r="D309" s="135" t="s">
        <v>4475</v>
      </c>
      <c r="E309" s="135">
        <v>30</v>
      </c>
      <c r="F309" s="144" t="s">
        <v>4436</v>
      </c>
      <c r="G309" s="146">
        <v>400</v>
      </c>
    </row>
    <row r="310" spans="1:7">
      <c r="A310" s="43" t="s">
        <v>4621</v>
      </c>
      <c r="B310" s="144" t="s">
        <v>2710</v>
      </c>
      <c r="C310" s="145" t="s">
        <v>4625</v>
      </c>
      <c r="D310" s="135" t="s">
        <v>4475</v>
      </c>
      <c r="E310" s="135">
        <v>30</v>
      </c>
      <c r="F310" s="144" t="s">
        <v>4436</v>
      </c>
      <c r="G310" s="146">
        <v>400</v>
      </c>
    </row>
    <row r="311" spans="1:7">
      <c r="A311" s="43" t="s">
        <v>4626</v>
      </c>
      <c r="B311" s="144" t="s">
        <v>4087</v>
      </c>
      <c r="C311" s="145" t="s">
        <v>4497</v>
      </c>
      <c r="D311" s="135">
        <v>60</v>
      </c>
      <c r="E311" s="135" t="s">
        <v>4475</v>
      </c>
      <c r="F311" s="144" t="s">
        <v>4423</v>
      </c>
      <c r="G311" s="146">
        <v>132</v>
      </c>
    </row>
    <row r="312" spans="1:7">
      <c r="A312" s="43" t="s">
        <v>4626</v>
      </c>
      <c r="B312" s="144" t="s">
        <v>4087</v>
      </c>
      <c r="C312" s="145" t="s">
        <v>4486</v>
      </c>
      <c r="D312" s="135">
        <v>60</v>
      </c>
      <c r="E312" s="135" t="s">
        <v>4475</v>
      </c>
      <c r="F312" s="144" t="s">
        <v>4423</v>
      </c>
      <c r="G312" s="146">
        <v>132</v>
      </c>
    </row>
    <row r="313" spans="1:7">
      <c r="A313" s="43" t="s">
        <v>4626</v>
      </c>
      <c r="B313" s="144" t="s">
        <v>4087</v>
      </c>
      <c r="C313" s="145" t="s">
        <v>4498</v>
      </c>
      <c r="D313" s="135">
        <v>60</v>
      </c>
      <c r="E313" s="135" t="s">
        <v>4475</v>
      </c>
      <c r="F313" s="144" t="s">
        <v>4423</v>
      </c>
      <c r="G313" s="146">
        <v>132</v>
      </c>
    </row>
    <row r="314" spans="1:7">
      <c r="A314" s="43" t="s">
        <v>4627</v>
      </c>
      <c r="B314" s="144" t="s">
        <v>2563</v>
      </c>
      <c r="C314" s="145" t="s">
        <v>4474</v>
      </c>
      <c r="D314" s="135" t="s">
        <v>4475</v>
      </c>
      <c r="E314" s="135">
        <v>200</v>
      </c>
      <c r="F314" s="144" t="s">
        <v>4436</v>
      </c>
      <c r="G314" s="146">
        <v>400</v>
      </c>
    </row>
    <row r="315" spans="1:7">
      <c r="A315" s="43" t="s">
        <v>4627</v>
      </c>
      <c r="B315" s="144" t="s">
        <v>2564</v>
      </c>
      <c r="C315" s="145" t="s">
        <v>4628</v>
      </c>
      <c r="D315" s="135" t="s">
        <v>4475</v>
      </c>
      <c r="E315" s="135">
        <v>200</v>
      </c>
      <c r="F315" s="144" t="s">
        <v>4436</v>
      </c>
      <c r="G315" s="146">
        <v>400</v>
      </c>
    </row>
    <row r="316" spans="1:7">
      <c r="A316" s="43" t="s">
        <v>4629</v>
      </c>
      <c r="B316" s="144" t="s">
        <v>2544</v>
      </c>
      <c r="C316" s="145" t="s">
        <v>4501</v>
      </c>
      <c r="D316" s="135" t="s">
        <v>4475</v>
      </c>
      <c r="E316" s="135">
        <v>100</v>
      </c>
      <c r="F316" s="144" t="s">
        <v>4436</v>
      </c>
      <c r="G316" s="146">
        <v>275</v>
      </c>
    </row>
    <row r="317" spans="1:7">
      <c r="A317" s="43" t="s">
        <v>4629</v>
      </c>
      <c r="B317" s="144" t="s">
        <v>2552</v>
      </c>
      <c r="C317" s="145" t="s">
        <v>4479</v>
      </c>
      <c r="D317" s="135" t="s">
        <v>4475</v>
      </c>
      <c r="E317" s="135">
        <v>100</v>
      </c>
      <c r="F317" s="144" t="s">
        <v>4436</v>
      </c>
      <c r="G317" s="146">
        <v>275</v>
      </c>
    </row>
    <row r="318" spans="1:7">
      <c r="A318" s="43" t="s">
        <v>4629</v>
      </c>
      <c r="B318" s="144" t="s">
        <v>2547</v>
      </c>
      <c r="C318" s="145" t="s">
        <v>4478</v>
      </c>
      <c r="D318" s="135" t="s">
        <v>4475</v>
      </c>
      <c r="E318" s="135">
        <v>100</v>
      </c>
      <c r="F318" s="144" t="s">
        <v>4436</v>
      </c>
      <c r="G318" s="146">
        <v>275</v>
      </c>
    </row>
    <row r="319" spans="1:7">
      <c r="A319" s="43" t="s">
        <v>4630</v>
      </c>
      <c r="B319" s="144" t="s">
        <v>2511</v>
      </c>
      <c r="C319" s="145" t="s">
        <v>4497</v>
      </c>
      <c r="D319" s="135" t="s">
        <v>4475</v>
      </c>
      <c r="E319" s="135">
        <v>60</v>
      </c>
      <c r="F319" s="144" t="s">
        <v>4436</v>
      </c>
      <c r="G319" s="146">
        <v>275</v>
      </c>
    </row>
    <row r="320" spans="1:7">
      <c r="A320" s="43" t="s">
        <v>4631</v>
      </c>
      <c r="B320" s="144" t="s">
        <v>2916</v>
      </c>
      <c r="C320" s="145" t="s">
        <v>4479</v>
      </c>
      <c r="D320" s="135">
        <v>45</v>
      </c>
      <c r="E320" s="135" t="s">
        <v>4475</v>
      </c>
      <c r="F320" s="144" t="s">
        <v>4423</v>
      </c>
      <c r="G320" s="146">
        <v>132</v>
      </c>
    </row>
    <row r="321" spans="1:7">
      <c r="A321" s="43" t="s">
        <v>4632</v>
      </c>
      <c r="B321" s="144" t="s">
        <v>2651</v>
      </c>
      <c r="C321" s="145" t="s">
        <v>4479</v>
      </c>
      <c r="D321" s="135">
        <v>57</v>
      </c>
      <c r="E321" s="135" t="s">
        <v>4475</v>
      </c>
      <c r="F321" s="144" t="s">
        <v>4423</v>
      </c>
      <c r="G321" s="146">
        <v>400</v>
      </c>
    </row>
    <row r="322" spans="1:7">
      <c r="A322" s="43" t="s">
        <v>4632</v>
      </c>
      <c r="B322" s="144" t="s">
        <v>2651</v>
      </c>
      <c r="C322" s="145" t="s">
        <v>4474</v>
      </c>
      <c r="D322" s="135" t="s">
        <v>4475</v>
      </c>
      <c r="E322" s="135">
        <v>60</v>
      </c>
      <c r="F322" s="144" t="s">
        <v>4436</v>
      </c>
      <c r="G322" s="146">
        <v>400</v>
      </c>
    </row>
    <row r="323" spans="1:7">
      <c r="A323" s="43" t="s">
        <v>4632</v>
      </c>
      <c r="B323" s="144" t="s">
        <v>2651</v>
      </c>
      <c r="C323" s="145" t="s">
        <v>4478</v>
      </c>
      <c r="D323" s="135" t="s">
        <v>4475</v>
      </c>
      <c r="E323" s="135">
        <v>60</v>
      </c>
      <c r="F323" s="144" t="s">
        <v>4436</v>
      </c>
      <c r="G323" s="146">
        <v>400</v>
      </c>
    </row>
    <row r="324" spans="1:7">
      <c r="A324" s="43" t="s">
        <v>4632</v>
      </c>
      <c r="B324" s="144" t="s">
        <v>2651</v>
      </c>
      <c r="C324" s="145" t="s">
        <v>4476</v>
      </c>
      <c r="D324" s="135" t="s">
        <v>4475</v>
      </c>
      <c r="E324" s="135">
        <v>200</v>
      </c>
      <c r="F324" s="144" t="s">
        <v>4436</v>
      </c>
      <c r="G324" s="146">
        <v>400</v>
      </c>
    </row>
    <row r="325" spans="1:7">
      <c r="A325" s="43" t="s">
        <v>4633</v>
      </c>
      <c r="B325" s="144" t="s">
        <v>4111</v>
      </c>
      <c r="C325" s="145" t="s">
        <v>4575</v>
      </c>
      <c r="D325" s="135">
        <v>60</v>
      </c>
      <c r="E325" s="135" t="s">
        <v>4475</v>
      </c>
      <c r="F325" s="144" t="s">
        <v>4423</v>
      </c>
      <c r="G325" s="146">
        <v>132</v>
      </c>
    </row>
    <row r="326" spans="1:7">
      <c r="A326" s="43" t="s">
        <v>4633</v>
      </c>
      <c r="B326" s="144" t="s">
        <v>4111</v>
      </c>
      <c r="C326" s="145" t="s">
        <v>4487</v>
      </c>
      <c r="D326" s="135">
        <v>60</v>
      </c>
      <c r="E326" s="135" t="s">
        <v>4475</v>
      </c>
      <c r="F326" s="144" t="s">
        <v>4423</v>
      </c>
      <c r="G326" s="146">
        <v>132</v>
      </c>
    </row>
    <row r="327" spans="1:7">
      <c r="A327" s="43" t="s">
        <v>4633</v>
      </c>
      <c r="B327" s="144" t="s">
        <v>4111</v>
      </c>
      <c r="C327" s="145" t="s">
        <v>4634</v>
      </c>
      <c r="D327" s="135">
        <v>60</v>
      </c>
      <c r="E327" s="135" t="s">
        <v>4475</v>
      </c>
      <c r="F327" s="144" t="s">
        <v>4423</v>
      </c>
      <c r="G327" s="146">
        <v>132</v>
      </c>
    </row>
    <row r="328" spans="1:7">
      <c r="A328" s="43" t="s">
        <v>4633</v>
      </c>
      <c r="B328" s="144" t="s">
        <v>2500</v>
      </c>
      <c r="C328" s="145" t="s">
        <v>4479</v>
      </c>
      <c r="D328" s="135" t="s">
        <v>4475</v>
      </c>
      <c r="E328" s="135">
        <v>60</v>
      </c>
      <c r="F328" s="144" t="s">
        <v>4436</v>
      </c>
      <c r="G328" s="146">
        <v>400</v>
      </c>
    </row>
    <row r="329" spans="1:7">
      <c r="A329" s="43" t="s">
        <v>4633</v>
      </c>
      <c r="B329" s="144" t="s">
        <v>2500</v>
      </c>
      <c r="C329" s="145" t="s">
        <v>4474</v>
      </c>
      <c r="D329" s="135" t="s">
        <v>4475</v>
      </c>
      <c r="E329" s="135">
        <v>60</v>
      </c>
      <c r="F329" s="144" t="s">
        <v>4436</v>
      </c>
      <c r="G329" s="146">
        <v>400</v>
      </c>
    </row>
    <row r="330" spans="1:7">
      <c r="A330" s="43" t="s">
        <v>4635</v>
      </c>
      <c r="B330" s="144" t="s">
        <v>4112</v>
      </c>
      <c r="C330" s="145" t="s">
        <v>4506</v>
      </c>
      <c r="D330" s="135">
        <v>52</v>
      </c>
      <c r="E330" s="135" t="s">
        <v>4475</v>
      </c>
      <c r="F330" s="144" t="s">
        <v>4423</v>
      </c>
      <c r="G330" s="146">
        <v>132</v>
      </c>
    </row>
    <row r="331" spans="1:7">
      <c r="A331" s="43" t="s">
        <v>4635</v>
      </c>
      <c r="B331" s="144" t="s">
        <v>4112</v>
      </c>
      <c r="C331" s="145" t="s">
        <v>4490</v>
      </c>
      <c r="D331" s="135">
        <v>52</v>
      </c>
      <c r="E331" s="135" t="s">
        <v>4475</v>
      </c>
      <c r="F331" s="144" t="s">
        <v>4423</v>
      </c>
      <c r="G331" s="146">
        <v>132</v>
      </c>
    </row>
    <row r="332" spans="1:7">
      <c r="A332" s="43" t="s">
        <v>4635</v>
      </c>
      <c r="B332" s="144" t="s">
        <v>4112</v>
      </c>
      <c r="C332" s="145" t="s">
        <v>4507</v>
      </c>
      <c r="D332" s="135">
        <v>52</v>
      </c>
      <c r="E332" s="135" t="s">
        <v>4475</v>
      </c>
      <c r="F332" s="144" t="s">
        <v>4423</v>
      </c>
      <c r="G332" s="146">
        <v>132</v>
      </c>
    </row>
    <row r="333" spans="1:7">
      <c r="A333" s="43" t="s">
        <v>4636</v>
      </c>
      <c r="B333" s="144" t="s">
        <v>2502</v>
      </c>
      <c r="C333" s="145" t="s">
        <v>4479</v>
      </c>
      <c r="D333" s="135" t="s">
        <v>4475</v>
      </c>
      <c r="E333" s="135">
        <v>200</v>
      </c>
      <c r="F333" s="144" t="s">
        <v>4436</v>
      </c>
      <c r="G333" s="146">
        <v>400</v>
      </c>
    </row>
    <row r="334" spans="1:7">
      <c r="A334" s="43" t="s">
        <v>4637</v>
      </c>
      <c r="B334" s="144" t="s">
        <v>2481</v>
      </c>
      <c r="C334" s="145" t="s">
        <v>4479</v>
      </c>
      <c r="D334" s="135" t="s">
        <v>4475</v>
      </c>
      <c r="E334" s="135">
        <v>200</v>
      </c>
      <c r="F334" s="144" t="s">
        <v>4436</v>
      </c>
      <c r="G334" s="146">
        <v>400</v>
      </c>
    </row>
    <row r="335" spans="1:7">
      <c r="A335" s="43" t="s">
        <v>4637</v>
      </c>
      <c r="B335" s="144" t="s">
        <v>2481</v>
      </c>
      <c r="C335" s="145" t="s">
        <v>4476</v>
      </c>
      <c r="D335" s="135">
        <v>230</v>
      </c>
      <c r="E335" s="135" t="s">
        <v>4475</v>
      </c>
      <c r="F335" s="144" t="s">
        <v>4423</v>
      </c>
      <c r="G335" s="146">
        <v>400</v>
      </c>
    </row>
    <row r="336" spans="1:7">
      <c r="A336" s="43" t="s">
        <v>4638</v>
      </c>
      <c r="B336" s="144" t="s">
        <v>4137</v>
      </c>
      <c r="C336" s="145" t="s">
        <v>4558</v>
      </c>
      <c r="D336" s="135">
        <v>45</v>
      </c>
      <c r="E336" s="135" t="s">
        <v>4475</v>
      </c>
      <c r="F336" s="144" t="s">
        <v>4423</v>
      </c>
      <c r="G336" s="146">
        <v>132</v>
      </c>
    </row>
    <row r="337" spans="1:7">
      <c r="A337" s="43" t="s">
        <v>4638</v>
      </c>
      <c r="B337" s="144" t="s">
        <v>4137</v>
      </c>
      <c r="C337" s="145" t="s">
        <v>4489</v>
      </c>
      <c r="D337" s="135">
        <v>45</v>
      </c>
      <c r="E337" s="135" t="s">
        <v>4475</v>
      </c>
      <c r="F337" s="144" t="s">
        <v>4423</v>
      </c>
      <c r="G337" s="146">
        <v>132</v>
      </c>
    </row>
    <row r="338" spans="1:7">
      <c r="A338" s="43" t="s">
        <v>4638</v>
      </c>
      <c r="B338" s="144" t="s">
        <v>4137</v>
      </c>
      <c r="C338" s="145" t="s">
        <v>4578</v>
      </c>
      <c r="D338" s="135">
        <v>45</v>
      </c>
      <c r="E338" s="135" t="s">
        <v>4475</v>
      </c>
      <c r="F338" s="144" t="s">
        <v>4423</v>
      </c>
      <c r="G338" s="146">
        <v>132</v>
      </c>
    </row>
    <row r="339" spans="1:7">
      <c r="A339" s="43" t="s">
        <v>4639</v>
      </c>
      <c r="B339" s="144" t="s">
        <v>2613</v>
      </c>
      <c r="C339" s="145" t="s">
        <v>4479</v>
      </c>
      <c r="D339" s="135" t="s">
        <v>4475</v>
      </c>
      <c r="E339" s="135">
        <v>100</v>
      </c>
      <c r="F339" s="144" t="s">
        <v>4436</v>
      </c>
      <c r="G339" s="146">
        <v>275</v>
      </c>
    </row>
    <row r="340" spans="1:7">
      <c r="A340" s="43" t="s">
        <v>4640</v>
      </c>
      <c r="B340" s="144" t="s">
        <v>2824</v>
      </c>
      <c r="C340" s="145" t="s">
        <v>4474</v>
      </c>
      <c r="D340" s="135">
        <v>154</v>
      </c>
      <c r="E340" s="135" t="s">
        <v>4475</v>
      </c>
      <c r="F340" s="144" t="s">
        <v>4423</v>
      </c>
      <c r="G340" s="146">
        <v>275</v>
      </c>
    </row>
    <row r="341" spans="1:7">
      <c r="A341" s="43" t="s">
        <v>4640</v>
      </c>
      <c r="B341" s="144" t="s">
        <v>2824</v>
      </c>
      <c r="C341" s="145" t="s">
        <v>4575</v>
      </c>
      <c r="D341" s="135" t="s">
        <v>4475</v>
      </c>
      <c r="E341" s="135">
        <v>60</v>
      </c>
      <c r="F341" s="144" t="s">
        <v>4436</v>
      </c>
      <c r="G341" s="146">
        <v>275</v>
      </c>
    </row>
    <row r="342" spans="1:7">
      <c r="A342" s="43" t="s">
        <v>4640</v>
      </c>
      <c r="B342" s="144" t="s">
        <v>2824</v>
      </c>
      <c r="C342" s="145" t="s">
        <v>4487</v>
      </c>
      <c r="D342" s="135" t="s">
        <v>4475</v>
      </c>
      <c r="E342" s="135">
        <v>60</v>
      </c>
      <c r="F342" s="144" t="s">
        <v>4436</v>
      </c>
      <c r="G342" s="146">
        <v>275</v>
      </c>
    </row>
    <row r="343" spans="1:7">
      <c r="A343" s="43" t="s">
        <v>4641</v>
      </c>
      <c r="B343" s="144" t="s">
        <v>4133</v>
      </c>
      <c r="C343" s="145" t="s">
        <v>4642</v>
      </c>
      <c r="D343" s="135" t="s">
        <v>4475</v>
      </c>
      <c r="E343" s="135">
        <v>60</v>
      </c>
      <c r="F343" s="144" t="s">
        <v>4436</v>
      </c>
      <c r="G343" s="146">
        <v>275</v>
      </c>
    </row>
    <row r="344" spans="1:7">
      <c r="A344" s="43" t="s">
        <v>4641</v>
      </c>
      <c r="B344" s="144" t="s">
        <v>4133</v>
      </c>
      <c r="C344" s="145" t="s">
        <v>4643</v>
      </c>
      <c r="D344" s="135" t="s">
        <v>4475</v>
      </c>
      <c r="E344" s="135">
        <v>30</v>
      </c>
      <c r="F344" s="144" t="s">
        <v>4436</v>
      </c>
      <c r="G344" s="146">
        <v>275</v>
      </c>
    </row>
    <row r="345" spans="1:7">
      <c r="A345" s="43" t="s">
        <v>4641</v>
      </c>
      <c r="B345" s="144" t="s">
        <v>4133</v>
      </c>
      <c r="C345" s="145" t="s">
        <v>4644</v>
      </c>
      <c r="D345" s="135" t="s">
        <v>4475</v>
      </c>
      <c r="E345" s="135">
        <v>30</v>
      </c>
      <c r="F345" s="144" t="s">
        <v>4436</v>
      </c>
      <c r="G345" s="146">
        <v>275</v>
      </c>
    </row>
    <row r="346" spans="1:7">
      <c r="A346" s="43" t="s">
        <v>4645</v>
      </c>
      <c r="B346" s="144" t="s">
        <v>2671</v>
      </c>
      <c r="C346" s="145" t="s">
        <v>4479</v>
      </c>
      <c r="D346" s="135">
        <v>232</v>
      </c>
      <c r="E346" s="135" t="s">
        <v>4475</v>
      </c>
      <c r="F346" s="144" t="s">
        <v>4423</v>
      </c>
      <c r="G346" s="146">
        <v>400</v>
      </c>
    </row>
    <row r="347" spans="1:7">
      <c r="A347" s="43" t="s">
        <v>4645</v>
      </c>
      <c r="B347" s="144" t="s">
        <v>2671</v>
      </c>
      <c r="C347" s="145" t="s">
        <v>4526</v>
      </c>
      <c r="D347" s="135">
        <v>150</v>
      </c>
      <c r="E347" s="135">
        <v>95</v>
      </c>
      <c r="F347" s="144" t="s">
        <v>4424</v>
      </c>
      <c r="G347" s="146">
        <v>400</v>
      </c>
    </row>
    <row r="348" spans="1:7">
      <c r="A348" s="43" t="s">
        <v>4646</v>
      </c>
      <c r="B348" s="144" t="s">
        <v>2486</v>
      </c>
      <c r="C348" s="145" t="s">
        <v>4474</v>
      </c>
      <c r="D348" s="135" t="s">
        <v>4475</v>
      </c>
      <c r="E348" s="135">
        <v>100</v>
      </c>
      <c r="F348" s="144" t="s">
        <v>4436</v>
      </c>
      <c r="G348" s="146">
        <v>275</v>
      </c>
    </row>
    <row r="349" spans="1:7">
      <c r="A349" s="43" t="s">
        <v>4646</v>
      </c>
      <c r="B349" s="144" t="s">
        <v>2486</v>
      </c>
      <c r="C349" s="145" t="s">
        <v>4476</v>
      </c>
      <c r="D349" s="135" t="s">
        <v>4475</v>
      </c>
      <c r="E349" s="135">
        <v>100</v>
      </c>
      <c r="F349" s="144" t="s">
        <v>4436</v>
      </c>
      <c r="G349" s="146">
        <v>275</v>
      </c>
    </row>
    <row r="350" spans="1:7">
      <c r="A350" s="43" t="s">
        <v>4646</v>
      </c>
      <c r="B350" s="144" t="s">
        <v>2828</v>
      </c>
      <c r="C350" s="145">
        <v>6</v>
      </c>
      <c r="D350" s="135" t="s">
        <v>4475</v>
      </c>
      <c r="E350" s="135">
        <v>200</v>
      </c>
      <c r="F350" s="144" t="s">
        <v>4436</v>
      </c>
      <c r="G350" s="146">
        <v>400</v>
      </c>
    </row>
    <row r="351" spans="1:7">
      <c r="A351" s="43" t="s">
        <v>4647</v>
      </c>
      <c r="B351" s="144" t="s">
        <v>2685</v>
      </c>
      <c r="C351" s="145" t="s">
        <v>4479</v>
      </c>
      <c r="D351" s="135">
        <v>225</v>
      </c>
      <c r="E351" s="135" t="s">
        <v>4475</v>
      </c>
      <c r="F351" s="144" t="s">
        <v>4423</v>
      </c>
      <c r="G351" s="146">
        <v>400</v>
      </c>
    </row>
    <row r="352" spans="1:7">
      <c r="A352" s="43" t="s">
        <v>4647</v>
      </c>
      <c r="B352" s="144" t="s">
        <v>2685</v>
      </c>
      <c r="C352" s="145" t="s">
        <v>4474</v>
      </c>
      <c r="D352" s="135">
        <v>230</v>
      </c>
      <c r="E352" s="135" t="s">
        <v>4475</v>
      </c>
      <c r="F352" s="144" t="s">
        <v>4423</v>
      </c>
      <c r="G352" s="146">
        <v>400</v>
      </c>
    </row>
    <row r="353" spans="1:7">
      <c r="A353" s="43" t="s">
        <v>4647</v>
      </c>
      <c r="B353" s="144" t="s">
        <v>2685</v>
      </c>
      <c r="C353" s="145" t="s">
        <v>4478</v>
      </c>
      <c r="D353" s="135" t="s">
        <v>4475</v>
      </c>
      <c r="E353" s="135">
        <v>200</v>
      </c>
      <c r="F353" s="144" t="s">
        <v>4436</v>
      </c>
      <c r="G353" s="146">
        <v>400</v>
      </c>
    </row>
  </sheetData>
  <sortState xmlns:xlrd2="http://schemas.microsoft.com/office/spreadsheetml/2017/richdata2" ref="A3:G353">
    <sortCondition ref="A3:A353"/>
    <sortCondition ref="B3:B353"/>
    <sortCondition ref="C3:C353"/>
    <sortCondition ref="F3:F353"/>
  </sortState>
  <mergeCells count="1">
    <mergeCell ref="A1:G1"/>
  </mergeCells>
  <phoneticPr fontId="36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&amp;F</oddHeader>
    <oddFooter>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395E5-EDD8-43C4-94CC-A53FDAEFA2AC}">
  <sheetPr>
    <pageSetUpPr autoPageBreaks="0"/>
  </sheetPr>
  <dimension ref="A1:H165"/>
  <sheetViews>
    <sheetView showGridLines="0" zoomScaleNormal="100" workbookViewId="0">
      <selection activeCell="A2" sqref="A2"/>
    </sheetView>
  </sheetViews>
  <sheetFormatPr defaultColWidth="9.140625" defaultRowHeight="12.75"/>
  <cols>
    <col min="1" max="1" width="23.7109375" style="45" customWidth="1"/>
    <col min="2" max="2" width="22.7109375" style="45" customWidth="1"/>
    <col min="3" max="3" width="12.28515625" style="45" customWidth="1"/>
    <col min="4" max="4" width="9.140625" style="45"/>
    <col min="5" max="5" width="9.7109375" style="51" customWidth="1"/>
    <col min="6" max="6" width="9.85546875" style="51" customWidth="1"/>
    <col min="7" max="7" width="13.140625" style="45" customWidth="1"/>
    <col min="8" max="8" width="10.42578125" style="51" customWidth="1"/>
  </cols>
  <sheetData>
    <row r="1" spans="1:8">
      <c r="A1" s="175" t="s">
        <v>4648</v>
      </c>
      <c r="B1" s="176"/>
      <c r="C1" s="176"/>
      <c r="D1" s="176"/>
      <c r="E1" s="176"/>
      <c r="F1" s="176"/>
      <c r="G1" s="177"/>
      <c r="H1" s="76"/>
    </row>
    <row r="2" spans="1:8" ht="36">
      <c r="A2" s="103" t="s">
        <v>2922</v>
      </c>
      <c r="B2" s="103" t="s">
        <v>64</v>
      </c>
      <c r="C2" s="103" t="s">
        <v>4416</v>
      </c>
      <c r="D2" s="103" t="s">
        <v>4417</v>
      </c>
      <c r="E2" s="103" t="s">
        <v>4445</v>
      </c>
      <c r="F2" s="103" t="s">
        <v>4446</v>
      </c>
      <c r="G2" s="103" t="s">
        <v>4420</v>
      </c>
      <c r="H2" s="103" t="s">
        <v>4421</v>
      </c>
    </row>
    <row r="3" spans="1:8" ht="24">
      <c r="A3" s="147" t="s">
        <v>2930</v>
      </c>
      <c r="B3" s="147" t="s">
        <v>2931</v>
      </c>
      <c r="C3" s="79" t="s">
        <v>2932</v>
      </c>
      <c r="D3" s="148">
        <v>1</v>
      </c>
      <c r="E3" s="135" t="s">
        <v>4475</v>
      </c>
      <c r="F3" s="135">
        <v>24</v>
      </c>
      <c r="G3" s="148" t="s">
        <v>4436</v>
      </c>
      <c r="H3" s="43">
        <v>132</v>
      </c>
    </row>
    <row r="4" spans="1:8">
      <c r="A4" s="178" t="s">
        <v>2934</v>
      </c>
      <c r="B4" s="178" t="s">
        <v>4649</v>
      </c>
      <c r="C4" s="79" t="s">
        <v>2938</v>
      </c>
      <c r="D4" s="81" t="s">
        <v>4650</v>
      </c>
      <c r="E4" s="135" t="s">
        <v>4475</v>
      </c>
      <c r="F4" s="149">
        <v>115</v>
      </c>
      <c r="G4" s="84" t="s">
        <v>4436</v>
      </c>
      <c r="H4" s="43">
        <v>220</v>
      </c>
    </row>
    <row r="5" spans="1:8">
      <c r="A5" s="179"/>
      <c r="B5" s="179"/>
      <c r="C5" s="79" t="s">
        <v>2939</v>
      </c>
      <c r="D5" s="81" t="s">
        <v>4651</v>
      </c>
      <c r="E5" s="135" t="s">
        <v>4475</v>
      </c>
      <c r="F5" s="149">
        <v>115</v>
      </c>
      <c r="G5" s="84" t="s">
        <v>4436</v>
      </c>
      <c r="H5" s="43">
        <v>220</v>
      </c>
    </row>
    <row r="6" spans="1:8">
      <c r="A6" s="179"/>
      <c r="B6" s="179"/>
      <c r="C6" s="79" t="s">
        <v>2938</v>
      </c>
      <c r="D6" s="81" t="s">
        <v>4652</v>
      </c>
      <c r="E6" s="135" t="s">
        <v>4475</v>
      </c>
      <c r="F6" s="149">
        <v>115</v>
      </c>
      <c r="G6" s="84" t="s">
        <v>4436</v>
      </c>
      <c r="H6" s="43">
        <v>220</v>
      </c>
    </row>
    <row r="7" spans="1:8">
      <c r="A7" s="179"/>
      <c r="B7" s="179"/>
      <c r="C7" s="79" t="s">
        <v>2939</v>
      </c>
      <c r="D7" s="81" t="s">
        <v>4653</v>
      </c>
      <c r="E7" s="135" t="s">
        <v>4475</v>
      </c>
      <c r="F7" s="149">
        <v>115</v>
      </c>
      <c r="G7" s="84" t="s">
        <v>4436</v>
      </c>
      <c r="H7" s="43">
        <v>220</v>
      </c>
    </row>
    <row r="8" spans="1:8">
      <c r="A8" s="179"/>
      <c r="B8" s="179"/>
      <c r="C8" s="79" t="s">
        <v>2940</v>
      </c>
      <c r="D8" s="81" t="s">
        <v>4654</v>
      </c>
      <c r="E8" s="135">
        <v>144</v>
      </c>
      <c r="F8" s="149">
        <v>155</v>
      </c>
      <c r="G8" s="84" t="s">
        <v>4424</v>
      </c>
      <c r="H8" s="43">
        <v>400</v>
      </c>
    </row>
    <row r="9" spans="1:8">
      <c r="A9" s="180"/>
      <c r="B9" s="180"/>
      <c r="C9" s="79" t="s">
        <v>2940</v>
      </c>
      <c r="D9" s="81" t="s">
        <v>4655</v>
      </c>
      <c r="E9" s="135">
        <v>144</v>
      </c>
      <c r="F9" s="149">
        <v>155</v>
      </c>
      <c r="G9" s="84" t="s">
        <v>4424</v>
      </c>
      <c r="H9" s="43">
        <v>400</v>
      </c>
    </row>
    <row r="10" spans="1:8">
      <c r="A10" s="178" t="s">
        <v>2941</v>
      </c>
      <c r="B10" s="178" t="s">
        <v>2942</v>
      </c>
      <c r="C10" s="79" t="s">
        <v>2943</v>
      </c>
      <c r="D10" s="81">
        <v>1</v>
      </c>
      <c r="E10" s="135" t="s">
        <v>4475</v>
      </c>
      <c r="F10" s="149">
        <v>60</v>
      </c>
      <c r="G10" s="84" t="s">
        <v>4436</v>
      </c>
      <c r="H10" s="43">
        <v>400</v>
      </c>
    </row>
    <row r="11" spans="1:8">
      <c r="A11" s="179"/>
      <c r="B11" s="179"/>
      <c r="C11" s="79" t="s">
        <v>2944</v>
      </c>
      <c r="D11" s="81">
        <v>1</v>
      </c>
      <c r="E11" s="135" t="s">
        <v>4475</v>
      </c>
      <c r="F11" s="149">
        <v>125</v>
      </c>
      <c r="G11" s="84" t="s">
        <v>4436</v>
      </c>
      <c r="H11" s="43">
        <v>220</v>
      </c>
    </row>
    <row r="12" spans="1:8">
      <c r="A12" s="180"/>
      <c r="B12" s="180"/>
      <c r="C12" s="79" t="s">
        <v>2943</v>
      </c>
      <c r="D12" s="81" t="s">
        <v>4654</v>
      </c>
      <c r="E12" s="135">
        <v>50</v>
      </c>
      <c r="F12" s="149">
        <v>50</v>
      </c>
      <c r="G12" s="84" t="s">
        <v>4424</v>
      </c>
      <c r="H12" s="43">
        <v>400</v>
      </c>
    </row>
    <row r="13" spans="1:8">
      <c r="A13" s="178" t="s">
        <v>2946</v>
      </c>
      <c r="B13" s="178" t="s">
        <v>2947</v>
      </c>
      <c r="C13" s="79" t="s">
        <v>2949</v>
      </c>
      <c r="D13" s="81" t="s">
        <v>4650</v>
      </c>
      <c r="E13" s="135" t="s">
        <v>4475</v>
      </c>
      <c r="F13" s="149">
        <v>85</v>
      </c>
      <c r="G13" s="84" t="s">
        <v>4436</v>
      </c>
      <c r="H13" s="43">
        <v>132</v>
      </c>
    </row>
    <row r="14" spans="1:8">
      <c r="A14" s="179"/>
      <c r="B14" s="179"/>
      <c r="C14" s="79" t="s">
        <v>2951</v>
      </c>
      <c r="D14" s="81" t="s">
        <v>4651</v>
      </c>
      <c r="E14" s="135" t="s">
        <v>4475</v>
      </c>
      <c r="F14" s="149">
        <v>85</v>
      </c>
      <c r="G14" s="84" t="s">
        <v>4436</v>
      </c>
      <c r="H14" s="43">
        <v>132</v>
      </c>
    </row>
    <row r="15" spans="1:8">
      <c r="A15" s="179"/>
      <c r="B15" s="179"/>
      <c r="C15" s="79" t="s">
        <v>2861</v>
      </c>
      <c r="D15" s="81" t="s">
        <v>4654</v>
      </c>
      <c r="E15" s="135">
        <v>125</v>
      </c>
      <c r="F15" s="149">
        <v>125</v>
      </c>
      <c r="G15" s="84" t="s">
        <v>4424</v>
      </c>
      <c r="H15" s="43">
        <v>400</v>
      </c>
    </row>
    <row r="16" spans="1:8">
      <c r="A16" s="180"/>
      <c r="B16" s="180"/>
      <c r="C16" s="79" t="s">
        <v>2861</v>
      </c>
      <c r="D16" s="81" t="s">
        <v>4655</v>
      </c>
      <c r="E16" s="135">
        <v>125</v>
      </c>
      <c r="F16" s="149">
        <v>125</v>
      </c>
      <c r="G16" s="84" t="s">
        <v>4424</v>
      </c>
      <c r="H16" s="43">
        <v>400</v>
      </c>
    </row>
    <row r="17" spans="1:8">
      <c r="A17" s="178" t="s">
        <v>2952</v>
      </c>
      <c r="B17" s="178" t="s">
        <v>2953</v>
      </c>
      <c r="C17" s="79" t="s">
        <v>2957</v>
      </c>
      <c r="D17" s="81" t="s">
        <v>4656</v>
      </c>
      <c r="E17" s="135" t="s">
        <v>4475</v>
      </c>
      <c r="F17" s="149">
        <v>174</v>
      </c>
      <c r="G17" s="84" t="s">
        <v>4436</v>
      </c>
      <c r="H17" s="43">
        <v>220</v>
      </c>
    </row>
    <row r="18" spans="1:8">
      <c r="A18" s="179"/>
      <c r="B18" s="179"/>
      <c r="C18" s="79" t="s">
        <v>2959</v>
      </c>
      <c r="D18" s="81" t="s">
        <v>4657</v>
      </c>
      <c r="E18" s="135" t="s">
        <v>4475</v>
      </c>
      <c r="F18" s="149">
        <v>174</v>
      </c>
      <c r="G18" s="84" t="s">
        <v>4436</v>
      </c>
      <c r="H18" s="43">
        <v>220</v>
      </c>
    </row>
    <row r="19" spans="1:8">
      <c r="A19" s="179"/>
      <c r="B19" s="179"/>
      <c r="C19" s="79" t="s">
        <v>2956</v>
      </c>
      <c r="D19" s="81" t="s">
        <v>4658</v>
      </c>
      <c r="E19" s="135" t="s">
        <v>4475</v>
      </c>
      <c r="F19" s="149">
        <v>228</v>
      </c>
      <c r="G19" s="84" t="s">
        <v>4436</v>
      </c>
      <c r="H19" s="43">
        <v>220</v>
      </c>
    </row>
    <row r="20" spans="1:8">
      <c r="A20" s="179"/>
      <c r="B20" s="179"/>
      <c r="C20" s="79" t="s">
        <v>2958</v>
      </c>
      <c r="D20" s="81" t="s">
        <v>4659</v>
      </c>
      <c r="E20" s="135" t="s">
        <v>4475</v>
      </c>
      <c r="F20" s="149">
        <v>228</v>
      </c>
      <c r="G20" s="84" t="s">
        <v>4436</v>
      </c>
      <c r="H20" s="43">
        <v>220</v>
      </c>
    </row>
    <row r="21" spans="1:8">
      <c r="A21" s="179"/>
      <c r="B21" s="179"/>
      <c r="C21" s="79" t="s">
        <v>2954</v>
      </c>
      <c r="D21" s="81" t="s">
        <v>4654</v>
      </c>
      <c r="E21" s="135">
        <v>215</v>
      </c>
      <c r="F21" s="149">
        <v>215</v>
      </c>
      <c r="G21" s="84" t="s">
        <v>4424</v>
      </c>
      <c r="H21" s="43">
        <v>400</v>
      </c>
    </row>
    <row r="22" spans="1:8">
      <c r="A22" s="180"/>
      <c r="B22" s="180"/>
      <c r="C22" s="79" t="s">
        <v>2955</v>
      </c>
      <c r="D22" s="81" t="s">
        <v>4655</v>
      </c>
      <c r="E22" s="135">
        <v>215</v>
      </c>
      <c r="F22" s="149">
        <v>215</v>
      </c>
      <c r="G22" s="84" t="s">
        <v>4424</v>
      </c>
      <c r="H22" s="43">
        <v>400</v>
      </c>
    </row>
    <row r="23" spans="1:8">
      <c r="A23" s="178" t="s">
        <v>2960</v>
      </c>
      <c r="B23" s="178" t="s">
        <v>2961</v>
      </c>
      <c r="C23" s="79" t="s">
        <v>2965</v>
      </c>
      <c r="D23" s="81">
        <v>1</v>
      </c>
      <c r="E23" s="135" t="s">
        <v>4475</v>
      </c>
      <c r="F23" s="149">
        <v>177</v>
      </c>
      <c r="G23" s="84" t="s">
        <v>4436</v>
      </c>
      <c r="H23" s="43">
        <v>220</v>
      </c>
    </row>
    <row r="24" spans="1:8">
      <c r="A24" s="179"/>
      <c r="B24" s="179"/>
      <c r="C24" s="79" t="s">
        <v>2967</v>
      </c>
      <c r="D24" s="81">
        <v>2</v>
      </c>
      <c r="E24" s="135" t="s">
        <v>4475</v>
      </c>
      <c r="F24" s="149">
        <v>177</v>
      </c>
      <c r="G24" s="84" t="s">
        <v>4436</v>
      </c>
      <c r="H24" s="43">
        <v>220</v>
      </c>
    </row>
    <row r="25" spans="1:8">
      <c r="A25" s="179"/>
      <c r="B25" s="179"/>
      <c r="C25" s="79" t="s">
        <v>4163</v>
      </c>
      <c r="D25" s="81">
        <v>3</v>
      </c>
      <c r="E25" s="135" t="s">
        <v>4475</v>
      </c>
      <c r="F25" s="149">
        <v>177</v>
      </c>
      <c r="G25" s="84" t="s">
        <v>4436</v>
      </c>
      <c r="H25" s="43">
        <v>220</v>
      </c>
    </row>
    <row r="26" spans="1:8">
      <c r="A26" s="179"/>
      <c r="B26" s="179"/>
      <c r="C26" s="79" t="s">
        <v>2962</v>
      </c>
      <c r="D26" s="81" t="s">
        <v>4654</v>
      </c>
      <c r="E26" s="135">
        <v>185</v>
      </c>
      <c r="F26" s="149">
        <v>185</v>
      </c>
      <c r="G26" s="84" t="s">
        <v>4424</v>
      </c>
      <c r="H26" s="43">
        <v>275</v>
      </c>
    </row>
    <row r="27" spans="1:8">
      <c r="A27" s="179"/>
      <c r="B27" s="179"/>
      <c r="C27" s="79" t="s">
        <v>2963</v>
      </c>
      <c r="D27" s="81" t="s">
        <v>4655</v>
      </c>
      <c r="E27" s="135">
        <v>185</v>
      </c>
      <c r="F27" s="149">
        <v>185</v>
      </c>
      <c r="G27" s="84" t="s">
        <v>4424</v>
      </c>
      <c r="H27" s="43">
        <v>275</v>
      </c>
    </row>
    <row r="28" spans="1:8">
      <c r="A28" s="180"/>
      <c r="B28" s="180"/>
      <c r="C28" s="79" t="s">
        <v>2964</v>
      </c>
      <c r="D28" s="81" t="s">
        <v>4660</v>
      </c>
      <c r="E28" s="135">
        <v>185</v>
      </c>
      <c r="F28" s="149">
        <v>185</v>
      </c>
      <c r="G28" s="84" t="s">
        <v>4424</v>
      </c>
      <c r="H28" s="43">
        <v>275</v>
      </c>
    </row>
    <row r="29" spans="1:8">
      <c r="A29" s="178" t="s">
        <v>2969</v>
      </c>
      <c r="B29" s="178" t="s">
        <v>2970</v>
      </c>
      <c r="C29" s="79" t="s">
        <v>2971</v>
      </c>
      <c r="D29" s="81" t="s">
        <v>4660</v>
      </c>
      <c r="E29" s="135">
        <v>70</v>
      </c>
      <c r="F29" s="149">
        <v>70</v>
      </c>
      <c r="G29" s="84" t="s">
        <v>4424</v>
      </c>
      <c r="H29" s="43">
        <v>132</v>
      </c>
    </row>
    <row r="30" spans="1:8">
      <c r="A30" s="179"/>
      <c r="B30" s="179"/>
      <c r="C30" s="79" t="s">
        <v>2972</v>
      </c>
      <c r="D30" s="81" t="s">
        <v>4661</v>
      </c>
      <c r="E30" s="135">
        <v>70</v>
      </c>
      <c r="F30" s="149">
        <v>70</v>
      </c>
      <c r="G30" s="84" t="s">
        <v>4424</v>
      </c>
      <c r="H30" s="43">
        <v>132</v>
      </c>
    </row>
    <row r="31" spans="1:8">
      <c r="A31" s="179"/>
      <c r="B31" s="179"/>
      <c r="C31" s="79" t="s">
        <v>2971</v>
      </c>
      <c r="D31" s="81" t="s">
        <v>4662</v>
      </c>
      <c r="E31" s="135" t="s">
        <v>4475</v>
      </c>
      <c r="F31" s="149">
        <v>85</v>
      </c>
      <c r="G31" s="84" t="s">
        <v>4436</v>
      </c>
      <c r="H31" s="43">
        <v>132</v>
      </c>
    </row>
    <row r="32" spans="1:8">
      <c r="A32" s="180"/>
      <c r="B32" s="180"/>
      <c r="C32" s="79" t="s">
        <v>2972</v>
      </c>
      <c r="D32" s="81" t="s">
        <v>4663</v>
      </c>
      <c r="E32" s="135" t="s">
        <v>4475</v>
      </c>
      <c r="F32" s="149">
        <v>85</v>
      </c>
      <c r="G32" s="84" t="s">
        <v>4436</v>
      </c>
      <c r="H32" s="43">
        <v>132</v>
      </c>
    </row>
    <row r="33" spans="1:8" ht="36">
      <c r="A33" s="178" t="s">
        <v>4664</v>
      </c>
      <c r="B33" s="178" t="s">
        <v>2976</v>
      </c>
      <c r="C33" s="79" t="s">
        <v>2977</v>
      </c>
      <c r="D33" s="81">
        <v>1</v>
      </c>
      <c r="E33" s="135">
        <v>55</v>
      </c>
      <c r="F33" s="149">
        <v>0</v>
      </c>
      <c r="G33" s="84" t="s">
        <v>4423</v>
      </c>
      <c r="H33" s="43">
        <v>132</v>
      </c>
    </row>
    <row r="34" spans="1:8" ht="36">
      <c r="A34" s="179"/>
      <c r="B34" s="179"/>
      <c r="C34" s="79" t="s">
        <v>2978</v>
      </c>
      <c r="D34" s="81">
        <v>2</v>
      </c>
      <c r="E34" s="135">
        <v>55</v>
      </c>
      <c r="F34" s="149">
        <v>0</v>
      </c>
      <c r="G34" s="84" t="s">
        <v>4423</v>
      </c>
      <c r="H34" s="43">
        <v>132</v>
      </c>
    </row>
    <row r="35" spans="1:8" ht="36">
      <c r="A35" s="179"/>
      <c r="B35" s="179"/>
      <c r="C35" s="79" t="s">
        <v>2979</v>
      </c>
      <c r="D35" s="81">
        <v>3</v>
      </c>
      <c r="E35" s="135">
        <v>55</v>
      </c>
      <c r="F35" s="149">
        <v>0</v>
      </c>
      <c r="G35" s="84" t="s">
        <v>4423</v>
      </c>
      <c r="H35" s="43">
        <v>132</v>
      </c>
    </row>
    <row r="36" spans="1:8">
      <c r="A36" s="179"/>
      <c r="B36" s="179"/>
      <c r="C36" s="79" t="s">
        <v>2977</v>
      </c>
      <c r="D36" s="81">
        <v>1</v>
      </c>
      <c r="E36" s="135" t="s">
        <v>4475</v>
      </c>
      <c r="F36" s="149">
        <v>43</v>
      </c>
      <c r="G36" s="84" t="s">
        <v>4436</v>
      </c>
      <c r="H36" s="43">
        <v>132</v>
      </c>
    </row>
    <row r="37" spans="1:8">
      <c r="A37" s="179"/>
      <c r="B37" s="179"/>
      <c r="C37" s="79" t="s">
        <v>2978</v>
      </c>
      <c r="D37" s="81">
        <v>2</v>
      </c>
      <c r="E37" s="135" t="s">
        <v>4475</v>
      </c>
      <c r="F37" s="149">
        <v>43</v>
      </c>
      <c r="G37" s="84" t="s">
        <v>4436</v>
      </c>
      <c r="H37" s="43">
        <v>132</v>
      </c>
    </row>
    <row r="38" spans="1:8">
      <c r="A38" s="179"/>
      <c r="B38" s="179"/>
      <c r="C38" s="79" t="s">
        <v>2979</v>
      </c>
      <c r="D38" s="81">
        <v>3</v>
      </c>
      <c r="E38" s="135" t="s">
        <v>4475</v>
      </c>
      <c r="F38" s="149">
        <v>43</v>
      </c>
      <c r="G38" s="84" t="s">
        <v>4436</v>
      </c>
      <c r="H38" s="43">
        <v>132</v>
      </c>
    </row>
    <row r="39" spans="1:8">
      <c r="A39" s="179"/>
      <c r="B39" s="179"/>
      <c r="C39" s="79" t="s">
        <v>4665</v>
      </c>
      <c r="D39" s="81">
        <v>1</v>
      </c>
      <c r="E39" s="135" t="s">
        <v>4475</v>
      </c>
      <c r="F39" s="149">
        <v>30</v>
      </c>
      <c r="G39" s="84" t="s">
        <v>4436</v>
      </c>
      <c r="H39" s="43">
        <v>33</v>
      </c>
    </row>
    <row r="40" spans="1:8">
      <c r="A40" s="179"/>
      <c r="B40" s="179"/>
      <c r="C40" s="79" t="s">
        <v>4666</v>
      </c>
      <c r="D40" s="81">
        <v>1</v>
      </c>
      <c r="E40" s="135" t="s">
        <v>4475</v>
      </c>
      <c r="F40" s="149">
        <v>30</v>
      </c>
      <c r="G40" s="84" t="s">
        <v>4436</v>
      </c>
      <c r="H40" s="43">
        <v>33</v>
      </c>
    </row>
    <row r="41" spans="1:8">
      <c r="A41" s="179"/>
      <c r="B41" s="179"/>
      <c r="C41" s="79" t="s">
        <v>2977</v>
      </c>
      <c r="D41" s="81">
        <v>1</v>
      </c>
      <c r="E41" s="135">
        <v>50</v>
      </c>
      <c r="F41" s="149">
        <v>50</v>
      </c>
      <c r="G41" s="84" t="s">
        <v>4424</v>
      </c>
      <c r="H41" s="43">
        <v>132</v>
      </c>
    </row>
    <row r="42" spans="1:8">
      <c r="A42" s="179"/>
      <c r="B42" s="179"/>
      <c r="C42" s="79" t="s">
        <v>2978</v>
      </c>
      <c r="D42" s="81">
        <v>2</v>
      </c>
      <c r="E42" s="135">
        <v>50</v>
      </c>
      <c r="F42" s="149">
        <v>50</v>
      </c>
      <c r="G42" s="84" t="s">
        <v>4424</v>
      </c>
      <c r="H42" s="43">
        <v>132</v>
      </c>
    </row>
    <row r="43" spans="1:8">
      <c r="A43" s="180"/>
      <c r="B43" s="180"/>
      <c r="C43" s="79" t="s">
        <v>2979</v>
      </c>
      <c r="D43" s="81">
        <v>3</v>
      </c>
      <c r="E43" s="135">
        <v>50</v>
      </c>
      <c r="F43" s="149">
        <v>50</v>
      </c>
      <c r="G43" s="84" t="s">
        <v>4424</v>
      </c>
      <c r="H43" s="43">
        <v>132</v>
      </c>
    </row>
    <row r="44" spans="1:8" ht="24">
      <c r="A44" s="147" t="s">
        <v>2984</v>
      </c>
      <c r="B44" s="147" t="s">
        <v>2985</v>
      </c>
      <c r="C44" s="79" t="s">
        <v>2986</v>
      </c>
      <c r="D44" s="79">
        <v>1</v>
      </c>
      <c r="E44" s="135" t="s">
        <v>4475</v>
      </c>
      <c r="F44" s="150">
        <v>64</v>
      </c>
      <c r="G44" s="79" t="s">
        <v>4436</v>
      </c>
      <c r="H44" s="79">
        <v>132</v>
      </c>
    </row>
    <row r="45" spans="1:8">
      <c r="A45" s="178" t="s">
        <v>2988</v>
      </c>
      <c r="B45" s="178" t="s">
        <v>2989</v>
      </c>
      <c r="C45" s="79" t="s">
        <v>2516</v>
      </c>
      <c r="D45" s="81">
        <v>1</v>
      </c>
      <c r="E45" s="135">
        <v>50</v>
      </c>
      <c r="F45" s="149">
        <v>50</v>
      </c>
      <c r="G45" s="84" t="s">
        <v>4424</v>
      </c>
      <c r="H45" s="43">
        <v>400</v>
      </c>
    </row>
    <row r="46" spans="1:8">
      <c r="A46" s="179"/>
      <c r="B46" s="179"/>
      <c r="C46" s="79" t="s">
        <v>2516</v>
      </c>
      <c r="D46" s="81">
        <v>2</v>
      </c>
      <c r="E46" s="135">
        <v>50</v>
      </c>
      <c r="F46" s="149">
        <v>50</v>
      </c>
      <c r="G46" s="84" t="s">
        <v>4424</v>
      </c>
      <c r="H46" s="43">
        <v>400</v>
      </c>
    </row>
    <row r="47" spans="1:8">
      <c r="A47" s="179"/>
      <c r="B47" s="179"/>
      <c r="C47" s="79" t="s">
        <v>2516</v>
      </c>
      <c r="D47" s="81" t="s">
        <v>4506</v>
      </c>
      <c r="E47" s="135" t="s">
        <v>4475</v>
      </c>
      <c r="F47" s="149">
        <v>55</v>
      </c>
      <c r="G47" s="84" t="s">
        <v>4436</v>
      </c>
      <c r="H47" s="43">
        <v>400</v>
      </c>
    </row>
    <row r="48" spans="1:8">
      <c r="A48" s="179"/>
      <c r="B48" s="179"/>
      <c r="C48" s="79" t="s">
        <v>2516</v>
      </c>
      <c r="D48" s="81" t="s">
        <v>4490</v>
      </c>
      <c r="E48" s="135" t="s">
        <v>4475</v>
      </c>
      <c r="F48" s="149">
        <v>55</v>
      </c>
      <c r="G48" s="84" t="s">
        <v>4436</v>
      </c>
      <c r="H48" s="43">
        <v>400</v>
      </c>
    </row>
    <row r="49" spans="1:8">
      <c r="A49" s="179"/>
      <c r="B49" s="179"/>
      <c r="C49" s="79" t="s">
        <v>2516</v>
      </c>
      <c r="D49" s="81" t="s">
        <v>4497</v>
      </c>
      <c r="E49" s="135" t="s">
        <v>4475</v>
      </c>
      <c r="F49" s="149">
        <v>55</v>
      </c>
      <c r="G49" s="84" t="s">
        <v>4436</v>
      </c>
      <c r="H49" s="43">
        <v>400</v>
      </c>
    </row>
    <row r="50" spans="1:8">
      <c r="A50" s="179"/>
      <c r="B50" s="179"/>
      <c r="C50" s="79" t="s">
        <v>2516</v>
      </c>
      <c r="D50" s="81" t="s">
        <v>4486</v>
      </c>
      <c r="E50" s="135" t="s">
        <v>4475</v>
      </c>
      <c r="F50" s="149">
        <v>55</v>
      </c>
      <c r="G50" s="84" t="s">
        <v>4436</v>
      </c>
      <c r="H50" s="43">
        <v>400</v>
      </c>
    </row>
    <row r="51" spans="1:8" ht="36">
      <c r="A51" s="179"/>
      <c r="B51" s="179"/>
      <c r="C51" s="79" t="s">
        <v>2516</v>
      </c>
      <c r="D51" s="81" t="s">
        <v>4506</v>
      </c>
      <c r="E51" s="135">
        <v>30</v>
      </c>
      <c r="F51" s="149">
        <v>0</v>
      </c>
      <c r="G51" s="84" t="s">
        <v>4423</v>
      </c>
      <c r="H51" s="43">
        <v>400</v>
      </c>
    </row>
    <row r="52" spans="1:8" ht="36">
      <c r="A52" s="179"/>
      <c r="B52" s="179"/>
      <c r="C52" s="79" t="s">
        <v>2516</v>
      </c>
      <c r="D52" s="81" t="s">
        <v>4490</v>
      </c>
      <c r="E52" s="135">
        <v>30</v>
      </c>
      <c r="F52" s="149">
        <v>0</v>
      </c>
      <c r="G52" s="84" t="s">
        <v>4423</v>
      </c>
      <c r="H52" s="43">
        <v>400</v>
      </c>
    </row>
    <row r="53" spans="1:8" ht="36">
      <c r="A53" s="179"/>
      <c r="B53" s="179"/>
      <c r="C53" s="79" t="s">
        <v>2516</v>
      </c>
      <c r="D53" s="81" t="s">
        <v>4497</v>
      </c>
      <c r="E53" s="135">
        <v>30</v>
      </c>
      <c r="F53" s="149">
        <v>0</v>
      </c>
      <c r="G53" s="84" t="s">
        <v>4423</v>
      </c>
      <c r="H53" s="43">
        <v>400</v>
      </c>
    </row>
    <row r="54" spans="1:8" ht="36">
      <c r="A54" s="180"/>
      <c r="B54" s="180"/>
      <c r="C54" s="79" t="s">
        <v>2516</v>
      </c>
      <c r="D54" s="81" t="s">
        <v>4486</v>
      </c>
      <c r="E54" s="135">
        <v>30</v>
      </c>
      <c r="F54" s="149">
        <v>0</v>
      </c>
      <c r="G54" s="84" t="s">
        <v>4423</v>
      </c>
      <c r="H54" s="43">
        <v>400</v>
      </c>
    </row>
    <row r="55" spans="1:8">
      <c r="A55" s="178" t="s">
        <v>2996</v>
      </c>
      <c r="B55" s="178" t="s">
        <v>2997</v>
      </c>
      <c r="C55" s="79" t="s">
        <v>2998</v>
      </c>
      <c r="D55" s="81">
        <v>3</v>
      </c>
      <c r="E55" s="135" t="s">
        <v>4475</v>
      </c>
      <c r="F55" s="149">
        <v>75</v>
      </c>
      <c r="G55" s="84" t="s">
        <v>4436</v>
      </c>
      <c r="H55" s="43">
        <v>400</v>
      </c>
    </row>
    <row r="56" spans="1:8">
      <c r="A56" s="179"/>
      <c r="B56" s="179"/>
      <c r="C56" s="79" t="s">
        <v>2998</v>
      </c>
      <c r="D56" s="81">
        <v>4</v>
      </c>
      <c r="E56" s="135" t="s">
        <v>4475</v>
      </c>
      <c r="F56" s="149">
        <v>75</v>
      </c>
      <c r="G56" s="84" t="s">
        <v>4436</v>
      </c>
      <c r="H56" s="43">
        <v>400</v>
      </c>
    </row>
    <row r="57" spans="1:8" ht="24">
      <c r="A57" s="179"/>
      <c r="B57" s="179"/>
      <c r="C57" s="79" t="s">
        <v>2999</v>
      </c>
      <c r="D57" s="81">
        <v>1</v>
      </c>
      <c r="E57" s="135" t="s">
        <v>4475</v>
      </c>
      <c r="F57" s="149">
        <v>300</v>
      </c>
      <c r="G57" s="84" t="s">
        <v>4667</v>
      </c>
      <c r="H57" s="43">
        <v>220</v>
      </c>
    </row>
    <row r="58" spans="1:8" ht="24">
      <c r="A58" s="179"/>
      <c r="B58" s="179"/>
      <c r="C58" s="79" t="s">
        <v>2999</v>
      </c>
      <c r="D58" s="81">
        <v>2</v>
      </c>
      <c r="E58" s="135" t="s">
        <v>4475</v>
      </c>
      <c r="F58" s="149">
        <v>300</v>
      </c>
      <c r="G58" s="84" t="s">
        <v>4667</v>
      </c>
      <c r="H58" s="43">
        <v>220</v>
      </c>
    </row>
    <row r="59" spans="1:8" ht="24">
      <c r="A59" s="179"/>
      <c r="B59" s="179"/>
      <c r="C59" s="79" t="s">
        <v>2999</v>
      </c>
      <c r="D59" s="81">
        <v>3</v>
      </c>
      <c r="E59" s="135" t="s">
        <v>4475</v>
      </c>
      <c r="F59" s="149">
        <v>300</v>
      </c>
      <c r="G59" s="84" t="s">
        <v>4667</v>
      </c>
      <c r="H59" s="43">
        <v>220</v>
      </c>
    </row>
    <row r="60" spans="1:8">
      <c r="A60" s="179"/>
      <c r="B60" s="179"/>
      <c r="C60" s="79" t="s">
        <v>3000</v>
      </c>
      <c r="D60" s="81">
        <v>1</v>
      </c>
      <c r="E60" s="135" t="s">
        <v>4475</v>
      </c>
      <c r="F60" s="149">
        <v>220</v>
      </c>
      <c r="G60" s="84" t="s">
        <v>4436</v>
      </c>
      <c r="H60" s="43">
        <v>220</v>
      </c>
    </row>
    <row r="61" spans="1:8">
      <c r="A61" s="179"/>
      <c r="B61" s="179"/>
      <c r="C61" s="79" t="s">
        <v>3000</v>
      </c>
      <c r="D61" s="81">
        <v>2</v>
      </c>
      <c r="E61" s="135" t="s">
        <v>4475</v>
      </c>
      <c r="F61" s="149">
        <v>220</v>
      </c>
      <c r="G61" s="84" t="s">
        <v>4436</v>
      </c>
      <c r="H61" s="43">
        <v>220</v>
      </c>
    </row>
    <row r="62" spans="1:8">
      <c r="A62" s="179"/>
      <c r="B62" s="179"/>
      <c r="C62" s="79" t="s">
        <v>3000</v>
      </c>
      <c r="D62" s="81">
        <v>3</v>
      </c>
      <c r="E62" s="135" t="s">
        <v>4475</v>
      </c>
      <c r="F62" s="149">
        <v>220</v>
      </c>
      <c r="G62" s="84" t="s">
        <v>4436</v>
      </c>
      <c r="H62" s="43">
        <v>220</v>
      </c>
    </row>
    <row r="63" spans="1:8">
      <c r="A63" s="179"/>
      <c r="B63" s="179"/>
      <c r="C63" s="79" t="s">
        <v>3001</v>
      </c>
      <c r="D63" s="81">
        <v>1</v>
      </c>
      <c r="E63" s="135" t="s">
        <v>4475</v>
      </c>
      <c r="F63" s="149">
        <v>85</v>
      </c>
      <c r="G63" s="84" t="s">
        <v>4436</v>
      </c>
      <c r="H63" s="43">
        <v>220</v>
      </c>
    </row>
    <row r="64" spans="1:8">
      <c r="A64" s="179"/>
      <c r="B64" s="179"/>
      <c r="C64" s="79" t="s">
        <v>3002</v>
      </c>
      <c r="D64" s="81">
        <v>1</v>
      </c>
      <c r="E64" s="135" t="s">
        <v>4475</v>
      </c>
      <c r="F64" s="149">
        <v>105</v>
      </c>
      <c r="G64" s="84" t="s">
        <v>4436</v>
      </c>
      <c r="H64" s="43">
        <v>220</v>
      </c>
    </row>
    <row r="65" spans="1:8">
      <c r="A65" s="179"/>
      <c r="B65" s="179"/>
      <c r="C65" s="79" t="s">
        <v>3003</v>
      </c>
      <c r="D65" s="81">
        <v>1</v>
      </c>
      <c r="E65" s="135" t="s">
        <v>4475</v>
      </c>
      <c r="F65" s="149">
        <v>135</v>
      </c>
      <c r="G65" s="84" t="s">
        <v>4436</v>
      </c>
      <c r="H65" s="43">
        <v>220</v>
      </c>
    </row>
    <row r="66" spans="1:8">
      <c r="A66" s="179"/>
      <c r="B66" s="179"/>
      <c r="C66" s="79" t="s">
        <v>2999</v>
      </c>
      <c r="D66" s="81">
        <v>1</v>
      </c>
      <c r="E66" s="135">
        <v>160</v>
      </c>
      <c r="F66" s="149">
        <v>200</v>
      </c>
      <c r="G66" s="84" t="s">
        <v>4424</v>
      </c>
      <c r="H66" s="43">
        <v>220</v>
      </c>
    </row>
    <row r="67" spans="1:8">
      <c r="A67" s="179"/>
      <c r="B67" s="179"/>
      <c r="C67" s="79" t="s">
        <v>2999</v>
      </c>
      <c r="D67" s="81">
        <v>2</v>
      </c>
      <c r="E67" s="135">
        <v>160</v>
      </c>
      <c r="F67" s="149">
        <v>200</v>
      </c>
      <c r="G67" s="84" t="s">
        <v>4424</v>
      </c>
      <c r="H67" s="43">
        <v>220</v>
      </c>
    </row>
    <row r="68" spans="1:8">
      <c r="A68" s="180"/>
      <c r="B68" s="180"/>
      <c r="C68" s="79" t="s">
        <v>2999</v>
      </c>
      <c r="D68" s="81">
        <v>3</v>
      </c>
      <c r="E68" s="135">
        <v>160</v>
      </c>
      <c r="F68" s="149">
        <v>200</v>
      </c>
      <c r="G68" s="84" t="s">
        <v>4424</v>
      </c>
      <c r="H68" s="43">
        <v>220</v>
      </c>
    </row>
    <row r="69" spans="1:8">
      <c r="A69" s="178" t="s">
        <v>3004</v>
      </c>
      <c r="B69" s="178" t="s">
        <v>3005</v>
      </c>
      <c r="C69" s="79" t="s">
        <v>3006</v>
      </c>
      <c r="D69" s="81">
        <v>3</v>
      </c>
      <c r="E69" s="135" t="s">
        <v>4475</v>
      </c>
      <c r="F69" s="149">
        <v>85</v>
      </c>
      <c r="G69" s="84" t="s">
        <v>4436</v>
      </c>
      <c r="H69" s="43">
        <v>400</v>
      </c>
    </row>
    <row r="70" spans="1:8">
      <c r="A70" s="179"/>
      <c r="B70" s="179"/>
      <c r="C70" s="79" t="s">
        <v>3006</v>
      </c>
      <c r="D70" s="81">
        <v>4</v>
      </c>
      <c r="E70" s="135" t="s">
        <v>4475</v>
      </c>
      <c r="F70" s="149">
        <v>85</v>
      </c>
      <c r="G70" s="84" t="s">
        <v>4436</v>
      </c>
      <c r="H70" s="43">
        <v>400</v>
      </c>
    </row>
    <row r="71" spans="1:8">
      <c r="A71" s="179"/>
      <c r="B71" s="179"/>
      <c r="C71" s="79" t="s">
        <v>3007</v>
      </c>
      <c r="D71" s="81" t="s">
        <v>4668</v>
      </c>
      <c r="E71" s="135" t="s">
        <v>4475</v>
      </c>
      <c r="F71" s="149">
        <v>300</v>
      </c>
      <c r="G71" s="84" t="s">
        <v>4436</v>
      </c>
      <c r="H71" s="43">
        <v>220</v>
      </c>
    </row>
    <row r="72" spans="1:8">
      <c r="A72" s="179"/>
      <c r="B72" s="179"/>
      <c r="C72" s="79" t="s">
        <v>3007</v>
      </c>
      <c r="D72" s="81" t="s">
        <v>4669</v>
      </c>
      <c r="E72" s="135" t="s">
        <v>4475</v>
      </c>
      <c r="F72" s="149">
        <v>300</v>
      </c>
      <c r="G72" s="84" t="s">
        <v>4436</v>
      </c>
      <c r="H72" s="43">
        <v>220</v>
      </c>
    </row>
    <row r="73" spans="1:8">
      <c r="A73" s="179"/>
      <c r="B73" s="179"/>
      <c r="C73" s="79" t="s">
        <v>3007</v>
      </c>
      <c r="D73" s="81" t="s">
        <v>4654</v>
      </c>
      <c r="E73" s="135">
        <v>240</v>
      </c>
      <c r="F73" s="149">
        <v>240</v>
      </c>
      <c r="G73" s="84" t="s">
        <v>4424</v>
      </c>
      <c r="H73" s="43">
        <v>220</v>
      </c>
    </row>
    <row r="74" spans="1:8">
      <c r="A74" s="179"/>
      <c r="B74" s="179"/>
      <c r="C74" s="79" t="s">
        <v>3007</v>
      </c>
      <c r="D74" s="81" t="s">
        <v>4655</v>
      </c>
      <c r="E74" s="135">
        <v>240</v>
      </c>
      <c r="F74" s="149">
        <v>240</v>
      </c>
      <c r="G74" s="84" t="s">
        <v>4424</v>
      </c>
      <c r="H74" s="43">
        <v>220</v>
      </c>
    </row>
    <row r="75" spans="1:8">
      <c r="A75" s="179"/>
      <c r="B75" s="179"/>
      <c r="C75" s="79" t="s">
        <v>3009</v>
      </c>
      <c r="D75" s="81">
        <v>1</v>
      </c>
      <c r="E75" s="135" t="s">
        <v>4475</v>
      </c>
      <c r="F75" s="149">
        <v>90</v>
      </c>
      <c r="G75" s="84" t="s">
        <v>4436</v>
      </c>
      <c r="H75" s="43">
        <v>220</v>
      </c>
    </row>
    <row r="76" spans="1:8">
      <c r="A76" s="179"/>
      <c r="B76" s="179"/>
      <c r="C76" s="79" t="s">
        <v>3009</v>
      </c>
      <c r="D76" s="81">
        <v>2</v>
      </c>
      <c r="E76" s="135" t="s">
        <v>4475</v>
      </c>
      <c r="F76" s="149">
        <v>90</v>
      </c>
      <c r="G76" s="84" t="s">
        <v>4436</v>
      </c>
      <c r="H76" s="43">
        <v>220</v>
      </c>
    </row>
    <row r="77" spans="1:8">
      <c r="A77" s="179"/>
      <c r="B77" s="179"/>
      <c r="C77" s="79" t="s">
        <v>3008</v>
      </c>
      <c r="D77" s="81">
        <v>1</v>
      </c>
      <c r="E77" s="135" t="s">
        <v>4475</v>
      </c>
      <c r="F77" s="149">
        <v>170</v>
      </c>
      <c r="G77" s="84" t="s">
        <v>4436</v>
      </c>
      <c r="H77" s="43">
        <v>220</v>
      </c>
    </row>
    <row r="78" spans="1:8">
      <c r="A78" s="180"/>
      <c r="B78" s="180"/>
      <c r="C78" s="79" t="s">
        <v>3008</v>
      </c>
      <c r="D78" s="81">
        <v>2</v>
      </c>
      <c r="E78" s="135" t="s">
        <v>4475</v>
      </c>
      <c r="F78" s="149">
        <v>170</v>
      </c>
      <c r="G78" s="84" t="s">
        <v>4436</v>
      </c>
      <c r="H78" s="43">
        <v>220</v>
      </c>
    </row>
    <row r="79" spans="1:8">
      <c r="A79" s="178" t="s">
        <v>3010</v>
      </c>
      <c r="B79" s="178" t="s">
        <v>3011</v>
      </c>
      <c r="C79" s="79" t="s">
        <v>3012</v>
      </c>
      <c r="D79" s="81">
        <v>1</v>
      </c>
      <c r="E79" s="135" t="s">
        <v>4475</v>
      </c>
      <c r="F79" s="149">
        <v>28.2</v>
      </c>
      <c r="G79" s="84" t="s">
        <v>4436</v>
      </c>
      <c r="H79" s="43">
        <v>132</v>
      </c>
    </row>
    <row r="80" spans="1:8">
      <c r="A80" s="179"/>
      <c r="B80" s="179"/>
      <c r="C80" s="79" t="s">
        <v>3014</v>
      </c>
      <c r="D80" s="81">
        <v>2</v>
      </c>
      <c r="E80" s="135" t="s">
        <v>4475</v>
      </c>
      <c r="F80" s="149">
        <v>28.2</v>
      </c>
      <c r="G80" s="84" t="s">
        <v>4436</v>
      </c>
      <c r="H80" s="43">
        <v>132</v>
      </c>
    </row>
    <row r="81" spans="1:8">
      <c r="A81" s="179"/>
      <c r="B81" s="179"/>
      <c r="C81" s="79" t="s">
        <v>4670</v>
      </c>
      <c r="D81" s="81" t="s">
        <v>4506</v>
      </c>
      <c r="E81" s="135" t="s">
        <v>4475</v>
      </c>
      <c r="F81" s="149">
        <v>28</v>
      </c>
      <c r="G81" s="84" t="s">
        <v>4436</v>
      </c>
      <c r="H81" s="43">
        <v>33</v>
      </c>
    </row>
    <row r="82" spans="1:8">
      <c r="A82" s="179"/>
      <c r="B82" s="179"/>
      <c r="C82" s="79" t="s">
        <v>4670</v>
      </c>
      <c r="D82" s="81" t="s">
        <v>4490</v>
      </c>
      <c r="E82" s="135" t="s">
        <v>4475</v>
      </c>
      <c r="F82" s="149">
        <v>28</v>
      </c>
      <c r="G82" s="84" t="s">
        <v>4436</v>
      </c>
      <c r="H82" s="43">
        <v>33</v>
      </c>
    </row>
    <row r="83" spans="1:8">
      <c r="A83" s="179"/>
      <c r="B83" s="179"/>
      <c r="C83" s="79" t="s">
        <v>4671</v>
      </c>
      <c r="D83" s="81" t="s">
        <v>4497</v>
      </c>
      <c r="E83" s="135" t="s">
        <v>4475</v>
      </c>
      <c r="F83" s="149">
        <v>28</v>
      </c>
      <c r="G83" s="84" t="s">
        <v>4436</v>
      </c>
      <c r="H83" s="43">
        <v>33</v>
      </c>
    </row>
    <row r="84" spans="1:8">
      <c r="A84" s="179"/>
      <c r="B84" s="179"/>
      <c r="C84" s="79" t="s">
        <v>4671</v>
      </c>
      <c r="D84" s="81" t="s">
        <v>4486</v>
      </c>
      <c r="E84" s="135" t="s">
        <v>4475</v>
      </c>
      <c r="F84" s="149">
        <v>28</v>
      </c>
      <c r="G84" s="84" t="s">
        <v>4436</v>
      </c>
      <c r="H84" s="43">
        <v>33</v>
      </c>
    </row>
    <row r="85" spans="1:8">
      <c r="A85" s="179"/>
      <c r="B85" s="179"/>
      <c r="C85" s="79" t="s">
        <v>4670</v>
      </c>
      <c r="D85" s="81">
        <v>1</v>
      </c>
      <c r="E85" s="135">
        <v>24</v>
      </c>
      <c r="F85" s="149">
        <v>24</v>
      </c>
      <c r="G85" s="84" t="s">
        <v>4424</v>
      </c>
      <c r="H85" s="43">
        <v>33</v>
      </c>
    </row>
    <row r="86" spans="1:8">
      <c r="A86" s="180"/>
      <c r="B86" s="180"/>
      <c r="C86" s="79" t="s">
        <v>4671</v>
      </c>
      <c r="D86" s="81">
        <v>2</v>
      </c>
      <c r="E86" s="135">
        <v>24</v>
      </c>
      <c r="F86" s="149">
        <v>24</v>
      </c>
      <c r="G86" s="84" t="s">
        <v>4424</v>
      </c>
      <c r="H86" s="43">
        <v>33</v>
      </c>
    </row>
    <row r="87" spans="1:8">
      <c r="A87" s="179" t="s">
        <v>3018</v>
      </c>
      <c r="B87" s="179" t="s">
        <v>4191</v>
      </c>
      <c r="C87" s="79" t="s">
        <v>3020</v>
      </c>
      <c r="D87" s="81" t="s">
        <v>4654</v>
      </c>
      <c r="E87" s="135">
        <v>94</v>
      </c>
      <c r="F87" s="149">
        <v>139</v>
      </c>
      <c r="G87" s="84" t="s">
        <v>4424</v>
      </c>
      <c r="H87" s="43">
        <v>400</v>
      </c>
    </row>
    <row r="88" spans="1:8">
      <c r="A88" s="179"/>
      <c r="B88" s="179"/>
      <c r="C88" s="79" t="s">
        <v>3022</v>
      </c>
      <c r="D88" s="81" t="s">
        <v>4672</v>
      </c>
      <c r="E88" s="135" t="s">
        <v>4475</v>
      </c>
      <c r="F88" s="149">
        <v>46</v>
      </c>
      <c r="G88" s="84" t="s">
        <v>4436</v>
      </c>
      <c r="H88" s="43">
        <v>132</v>
      </c>
    </row>
    <row r="89" spans="1:8">
      <c r="A89" s="179"/>
      <c r="B89" s="179"/>
      <c r="C89" s="79" t="s">
        <v>3024</v>
      </c>
      <c r="D89" s="81" t="s">
        <v>4673</v>
      </c>
      <c r="E89" s="135" t="s">
        <v>4475</v>
      </c>
      <c r="F89" s="149">
        <v>46</v>
      </c>
      <c r="G89" s="84" t="s">
        <v>4436</v>
      </c>
      <c r="H89" s="43">
        <v>132</v>
      </c>
    </row>
    <row r="90" spans="1:8">
      <c r="A90" s="179"/>
      <c r="B90" s="179"/>
      <c r="C90" s="79" t="s">
        <v>4192</v>
      </c>
      <c r="D90" s="81" t="s">
        <v>4672</v>
      </c>
      <c r="E90" s="135" t="s">
        <v>4475</v>
      </c>
      <c r="F90" s="149">
        <v>40</v>
      </c>
      <c r="G90" s="84" t="s">
        <v>4436</v>
      </c>
      <c r="H90" s="43">
        <v>33</v>
      </c>
    </row>
    <row r="91" spans="1:8">
      <c r="A91" s="180"/>
      <c r="B91" s="180"/>
      <c r="C91" s="79" t="s">
        <v>4193</v>
      </c>
      <c r="D91" s="81" t="s">
        <v>4673</v>
      </c>
      <c r="E91" s="135" t="s">
        <v>4475</v>
      </c>
      <c r="F91" s="149">
        <v>40</v>
      </c>
      <c r="G91" s="84" t="s">
        <v>4436</v>
      </c>
      <c r="H91" s="43">
        <v>33</v>
      </c>
    </row>
    <row r="92" spans="1:8">
      <c r="A92" s="178" t="s">
        <v>3027</v>
      </c>
      <c r="B92" s="178" t="s">
        <v>3028</v>
      </c>
      <c r="C92" s="79" t="s">
        <v>4674</v>
      </c>
      <c r="D92" s="80" t="s">
        <v>4506</v>
      </c>
      <c r="E92" s="135">
        <v>52</v>
      </c>
      <c r="F92" s="149">
        <v>52</v>
      </c>
      <c r="G92" s="84" t="s">
        <v>4424</v>
      </c>
      <c r="H92" s="43">
        <v>400</v>
      </c>
    </row>
    <row r="93" spans="1:8">
      <c r="A93" s="179"/>
      <c r="B93" s="179"/>
      <c r="C93" s="79" t="s">
        <v>4675</v>
      </c>
      <c r="D93" s="81" t="s">
        <v>4497</v>
      </c>
      <c r="E93" s="135">
        <v>52</v>
      </c>
      <c r="F93" s="149">
        <v>52</v>
      </c>
      <c r="G93" s="84" t="s">
        <v>4424</v>
      </c>
      <c r="H93" s="43">
        <v>400</v>
      </c>
    </row>
    <row r="94" spans="1:8">
      <c r="A94" s="179"/>
      <c r="B94" s="179"/>
      <c r="C94" s="79" t="s">
        <v>4676</v>
      </c>
      <c r="D94" s="81" t="s">
        <v>4490</v>
      </c>
      <c r="E94" s="135">
        <v>52</v>
      </c>
      <c r="F94" s="149">
        <v>52</v>
      </c>
      <c r="G94" s="84" t="s">
        <v>4424</v>
      </c>
      <c r="H94" s="43">
        <v>400</v>
      </c>
    </row>
    <row r="95" spans="1:8">
      <c r="A95" s="180"/>
      <c r="B95" s="180"/>
      <c r="C95" s="79" t="s">
        <v>4677</v>
      </c>
      <c r="D95" s="81" t="s">
        <v>4486</v>
      </c>
      <c r="E95" s="135">
        <v>52</v>
      </c>
      <c r="F95" s="149">
        <v>52</v>
      </c>
      <c r="G95" s="84" t="s">
        <v>4424</v>
      </c>
      <c r="H95" s="43">
        <v>400</v>
      </c>
    </row>
    <row r="96" spans="1:8">
      <c r="A96" s="178" t="s">
        <v>3039</v>
      </c>
      <c r="B96" s="178" t="s">
        <v>3040</v>
      </c>
      <c r="C96" s="79" t="s">
        <v>3041</v>
      </c>
      <c r="D96" s="81" t="s">
        <v>4650</v>
      </c>
      <c r="E96" s="135" t="s">
        <v>4475</v>
      </c>
      <c r="F96" s="149">
        <v>75</v>
      </c>
      <c r="G96" s="84" t="s">
        <v>4436</v>
      </c>
      <c r="H96" s="43">
        <v>220</v>
      </c>
    </row>
    <row r="97" spans="1:8">
      <c r="A97" s="179"/>
      <c r="B97" s="179"/>
      <c r="C97" s="79" t="s">
        <v>3043</v>
      </c>
      <c r="D97" s="81" t="s">
        <v>4650</v>
      </c>
      <c r="E97" s="135" t="s">
        <v>4475</v>
      </c>
      <c r="F97" s="149">
        <v>75</v>
      </c>
      <c r="G97" s="84" t="s">
        <v>4436</v>
      </c>
      <c r="H97" s="43">
        <v>220</v>
      </c>
    </row>
    <row r="98" spans="1:8">
      <c r="A98" s="179"/>
      <c r="B98" s="179"/>
      <c r="C98" s="79" t="s">
        <v>3045</v>
      </c>
      <c r="D98" s="81" t="s">
        <v>4650</v>
      </c>
      <c r="E98" s="135" t="s">
        <v>4475</v>
      </c>
      <c r="F98" s="149">
        <v>75</v>
      </c>
      <c r="G98" s="84" t="s">
        <v>4436</v>
      </c>
      <c r="H98" s="43">
        <v>220</v>
      </c>
    </row>
    <row r="99" spans="1:8">
      <c r="A99" s="179"/>
      <c r="B99" s="179"/>
      <c r="C99" s="79" t="s">
        <v>3042</v>
      </c>
      <c r="D99" s="81" t="s">
        <v>4678</v>
      </c>
      <c r="E99" s="135" t="s">
        <v>4475</v>
      </c>
      <c r="F99" s="149">
        <v>110</v>
      </c>
      <c r="G99" s="84" t="s">
        <v>4436</v>
      </c>
      <c r="H99" s="43">
        <v>220</v>
      </c>
    </row>
    <row r="100" spans="1:8">
      <c r="A100" s="179"/>
      <c r="B100" s="179"/>
      <c r="C100" s="79" t="s">
        <v>3042</v>
      </c>
      <c r="D100" s="81" t="s">
        <v>4679</v>
      </c>
      <c r="E100" s="135" t="s">
        <v>4475</v>
      </c>
      <c r="F100" s="149">
        <v>110</v>
      </c>
      <c r="G100" s="84" t="s">
        <v>4436</v>
      </c>
      <c r="H100" s="43">
        <v>220</v>
      </c>
    </row>
    <row r="101" spans="1:8">
      <c r="A101" s="179"/>
      <c r="B101" s="179"/>
      <c r="C101" s="79" t="s">
        <v>3044</v>
      </c>
      <c r="D101" s="81" t="s">
        <v>4680</v>
      </c>
      <c r="E101" s="135" t="s">
        <v>4475</v>
      </c>
      <c r="F101" s="149">
        <v>110</v>
      </c>
      <c r="G101" s="84" t="s">
        <v>4436</v>
      </c>
      <c r="H101" s="43">
        <v>220</v>
      </c>
    </row>
    <row r="102" spans="1:8">
      <c r="A102" s="179"/>
      <c r="B102" s="179"/>
      <c r="C102" s="79" t="s">
        <v>3044</v>
      </c>
      <c r="D102" s="81" t="s">
        <v>4681</v>
      </c>
      <c r="E102" s="135" t="s">
        <v>4475</v>
      </c>
      <c r="F102" s="149">
        <v>110</v>
      </c>
      <c r="G102" s="84" t="s">
        <v>4436</v>
      </c>
      <c r="H102" s="43">
        <v>220</v>
      </c>
    </row>
    <row r="103" spans="1:8">
      <c r="A103" s="179"/>
      <c r="B103" s="179"/>
      <c r="C103" s="79" t="s">
        <v>3046</v>
      </c>
      <c r="D103" s="81" t="s">
        <v>4682</v>
      </c>
      <c r="E103" s="135" t="s">
        <v>4475</v>
      </c>
      <c r="F103" s="149">
        <v>110</v>
      </c>
      <c r="G103" s="84" t="s">
        <v>4436</v>
      </c>
      <c r="H103" s="43">
        <v>220</v>
      </c>
    </row>
    <row r="104" spans="1:8">
      <c r="A104" s="179"/>
      <c r="B104" s="179"/>
      <c r="C104" s="79" t="s">
        <v>3046</v>
      </c>
      <c r="D104" s="81" t="s">
        <v>4683</v>
      </c>
      <c r="E104" s="135" t="s">
        <v>4475</v>
      </c>
      <c r="F104" s="149">
        <v>110</v>
      </c>
      <c r="G104" s="84" t="s">
        <v>4436</v>
      </c>
      <c r="H104" s="43">
        <v>220</v>
      </c>
    </row>
    <row r="105" spans="1:8">
      <c r="A105" s="179"/>
      <c r="B105" s="179"/>
      <c r="C105" s="79" t="s">
        <v>3047</v>
      </c>
      <c r="D105" s="81" t="s">
        <v>4684</v>
      </c>
      <c r="E105" s="135" t="s">
        <v>4475</v>
      </c>
      <c r="F105" s="149">
        <v>133</v>
      </c>
      <c r="G105" s="84" t="s">
        <v>4436</v>
      </c>
      <c r="H105" s="43">
        <v>275</v>
      </c>
    </row>
    <row r="106" spans="1:8">
      <c r="A106" s="179"/>
      <c r="B106" s="179"/>
      <c r="C106" s="79" t="s">
        <v>3047</v>
      </c>
      <c r="D106" s="81" t="s">
        <v>4654</v>
      </c>
      <c r="E106" s="135">
        <v>174</v>
      </c>
      <c r="F106" s="149">
        <v>197</v>
      </c>
      <c r="G106" s="84" t="s">
        <v>4424</v>
      </c>
      <c r="H106" s="43">
        <v>275</v>
      </c>
    </row>
    <row r="107" spans="1:8">
      <c r="A107" s="179"/>
      <c r="B107" s="179"/>
      <c r="C107" s="79" t="s">
        <v>3048</v>
      </c>
      <c r="D107" s="81" t="s">
        <v>4685</v>
      </c>
      <c r="E107" s="135" t="s">
        <v>4475</v>
      </c>
      <c r="F107" s="149">
        <v>133</v>
      </c>
      <c r="G107" s="84" t="s">
        <v>4436</v>
      </c>
      <c r="H107" s="43">
        <v>275</v>
      </c>
    </row>
    <row r="108" spans="1:8">
      <c r="A108" s="179"/>
      <c r="B108" s="179"/>
      <c r="C108" s="79" t="s">
        <v>3048</v>
      </c>
      <c r="D108" s="81" t="s">
        <v>4655</v>
      </c>
      <c r="E108" s="135">
        <v>174</v>
      </c>
      <c r="F108" s="149">
        <v>197</v>
      </c>
      <c r="G108" s="84" t="s">
        <v>4424</v>
      </c>
      <c r="H108" s="43">
        <v>275</v>
      </c>
    </row>
    <row r="109" spans="1:8">
      <c r="A109" s="179"/>
      <c r="B109" s="179"/>
      <c r="C109" s="79" t="s">
        <v>3049</v>
      </c>
      <c r="D109" s="81" t="s">
        <v>4686</v>
      </c>
      <c r="E109" s="135" t="s">
        <v>4475</v>
      </c>
      <c r="F109" s="149">
        <v>133</v>
      </c>
      <c r="G109" s="84" t="s">
        <v>4436</v>
      </c>
      <c r="H109" s="43">
        <v>275</v>
      </c>
    </row>
    <row r="110" spans="1:8">
      <c r="A110" s="180"/>
      <c r="B110" s="180"/>
      <c r="C110" s="79" t="s">
        <v>3049</v>
      </c>
      <c r="D110" s="81" t="s">
        <v>4660</v>
      </c>
      <c r="E110" s="135">
        <v>174</v>
      </c>
      <c r="F110" s="149">
        <v>197</v>
      </c>
      <c r="G110" s="84" t="s">
        <v>4424</v>
      </c>
      <c r="H110" s="43">
        <v>275</v>
      </c>
    </row>
    <row r="111" spans="1:8">
      <c r="A111" s="178" t="s">
        <v>3050</v>
      </c>
      <c r="B111" s="178" t="s">
        <v>3051</v>
      </c>
      <c r="C111" s="79" t="s">
        <v>3055</v>
      </c>
      <c r="D111" s="81">
        <v>1</v>
      </c>
      <c r="E111" s="135" t="s">
        <v>4475</v>
      </c>
      <c r="F111" s="149">
        <v>125</v>
      </c>
      <c r="G111" s="84" t="s">
        <v>4436</v>
      </c>
      <c r="H111" s="43">
        <v>220</v>
      </c>
    </row>
    <row r="112" spans="1:8">
      <c r="A112" s="179"/>
      <c r="B112" s="179"/>
      <c r="C112" s="79" t="s">
        <v>3057</v>
      </c>
      <c r="D112" s="81">
        <v>1</v>
      </c>
      <c r="E112" s="135" t="s">
        <v>4475</v>
      </c>
      <c r="F112" s="149">
        <v>125</v>
      </c>
      <c r="G112" s="84" t="s">
        <v>4436</v>
      </c>
      <c r="H112" s="43">
        <v>220</v>
      </c>
    </row>
    <row r="113" spans="1:8">
      <c r="A113" s="179"/>
      <c r="B113" s="179"/>
      <c r="C113" s="79" t="s">
        <v>3054</v>
      </c>
      <c r="D113" s="81" t="s">
        <v>4654</v>
      </c>
      <c r="E113" s="135">
        <v>75</v>
      </c>
      <c r="F113" s="149">
        <v>75</v>
      </c>
      <c r="G113" s="84" t="s">
        <v>4424</v>
      </c>
      <c r="H113" s="43">
        <v>220</v>
      </c>
    </row>
    <row r="114" spans="1:8">
      <c r="A114" s="180"/>
      <c r="B114" s="180"/>
      <c r="C114" s="79" t="s">
        <v>3056</v>
      </c>
      <c r="D114" s="81" t="s">
        <v>4655</v>
      </c>
      <c r="E114" s="135">
        <v>75</v>
      </c>
      <c r="F114" s="149">
        <v>75</v>
      </c>
      <c r="G114" s="84" t="s">
        <v>4424</v>
      </c>
      <c r="H114" s="43">
        <v>220</v>
      </c>
    </row>
    <row r="115" spans="1:8">
      <c r="A115" s="178" t="s">
        <v>3058</v>
      </c>
      <c r="B115" s="178" t="s">
        <v>3059</v>
      </c>
      <c r="C115" s="79" t="s">
        <v>4207</v>
      </c>
      <c r="D115" s="81" t="s">
        <v>4672</v>
      </c>
      <c r="E115" s="135" t="s">
        <v>4475</v>
      </c>
      <c r="F115" s="149">
        <v>35</v>
      </c>
      <c r="G115" s="84" t="s">
        <v>4436</v>
      </c>
      <c r="H115" s="43">
        <v>33</v>
      </c>
    </row>
    <row r="116" spans="1:8">
      <c r="A116" s="179"/>
      <c r="B116" s="179"/>
      <c r="C116" s="79" t="s">
        <v>4207</v>
      </c>
      <c r="D116" s="81" t="s">
        <v>4673</v>
      </c>
      <c r="E116" s="135" t="s">
        <v>4475</v>
      </c>
      <c r="F116" s="149">
        <v>35</v>
      </c>
      <c r="G116" s="84" t="s">
        <v>4436</v>
      </c>
      <c r="H116" s="43">
        <v>33</v>
      </c>
    </row>
    <row r="117" spans="1:8" ht="36">
      <c r="A117" s="179"/>
      <c r="B117" s="179"/>
      <c r="C117" s="79" t="s">
        <v>4207</v>
      </c>
      <c r="D117" s="81" t="s">
        <v>4687</v>
      </c>
      <c r="E117" s="135">
        <v>15</v>
      </c>
      <c r="F117" s="149">
        <v>0</v>
      </c>
      <c r="G117" s="84" t="s">
        <v>4423</v>
      </c>
      <c r="H117" s="43">
        <v>33</v>
      </c>
    </row>
    <row r="118" spans="1:8">
      <c r="A118" s="180"/>
      <c r="B118" s="180"/>
      <c r="C118" s="79" t="s">
        <v>4207</v>
      </c>
      <c r="D118" s="81" t="s">
        <v>4688</v>
      </c>
      <c r="E118" s="135">
        <v>28</v>
      </c>
      <c r="F118" s="149">
        <v>28</v>
      </c>
      <c r="G118" s="84" t="s">
        <v>4424</v>
      </c>
      <c r="H118" s="43">
        <v>33</v>
      </c>
    </row>
    <row r="119" spans="1:8" ht="24">
      <c r="A119" s="178" t="s">
        <v>3062</v>
      </c>
      <c r="B119" s="178" t="s">
        <v>4689</v>
      </c>
      <c r="C119" s="79" t="s">
        <v>3067</v>
      </c>
      <c r="D119" s="81" t="s">
        <v>4668</v>
      </c>
      <c r="E119" s="135" t="s">
        <v>4475</v>
      </c>
      <c r="F119" s="149">
        <v>200</v>
      </c>
      <c r="G119" s="84" t="s">
        <v>4667</v>
      </c>
      <c r="H119" s="43">
        <v>220</v>
      </c>
    </row>
    <row r="120" spans="1:8" ht="24">
      <c r="A120" s="179"/>
      <c r="B120" s="179"/>
      <c r="C120" s="79" t="s">
        <v>3065</v>
      </c>
      <c r="D120" s="81" t="s">
        <v>4669</v>
      </c>
      <c r="E120" s="135" t="s">
        <v>4475</v>
      </c>
      <c r="F120" s="149">
        <v>200</v>
      </c>
      <c r="G120" s="84" t="s">
        <v>4667</v>
      </c>
      <c r="H120" s="43">
        <v>220</v>
      </c>
    </row>
    <row r="121" spans="1:8">
      <c r="A121" s="179"/>
      <c r="B121" s="179"/>
      <c r="C121" s="79" t="s">
        <v>3066</v>
      </c>
      <c r="D121" s="81" t="s">
        <v>4672</v>
      </c>
      <c r="E121" s="135" t="s">
        <v>4475</v>
      </c>
      <c r="F121" s="149">
        <v>90</v>
      </c>
      <c r="G121" s="84" t="s">
        <v>4436</v>
      </c>
      <c r="H121" s="43">
        <v>220</v>
      </c>
    </row>
    <row r="122" spans="1:8">
      <c r="A122" s="179"/>
      <c r="B122" s="179"/>
      <c r="C122" s="79" t="s">
        <v>3064</v>
      </c>
      <c r="D122" s="81" t="s">
        <v>4673</v>
      </c>
      <c r="E122" s="135" t="s">
        <v>4475</v>
      </c>
      <c r="F122" s="149">
        <v>90</v>
      </c>
      <c r="G122" s="84" t="s">
        <v>4436</v>
      </c>
      <c r="H122" s="43">
        <v>220</v>
      </c>
    </row>
    <row r="123" spans="1:8">
      <c r="A123" s="179"/>
      <c r="B123" s="179"/>
      <c r="C123" s="79" t="s">
        <v>3067</v>
      </c>
      <c r="D123" s="81" t="s">
        <v>4479</v>
      </c>
      <c r="E123" s="135">
        <v>120</v>
      </c>
      <c r="F123" s="149">
        <v>120</v>
      </c>
      <c r="G123" s="84" t="s">
        <v>4424</v>
      </c>
      <c r="H123" s="43">
        <v>220</v>
      </c>
    </row>
    <row r="124" spans="1:8">
      <c r="A124" s="180"/>
      <c r="B124" s="180"/>
      <c r="C124" s="79" t="s">
        <v>3065</v>
      </c>
      <c r="D124" s="81" t="s">
        <v>4474</v>
      </c>
      <c r="E124" s="135">
        <v>120</v>
      </c>
      <c r="F124" s="149">
        <v>120</v>
      </c>
      <c r="G124" s="84" t="s">
        <v>4424</v>
      </c>
      <c r="H124" s="43">
        <v>220</v>
      </c>
    </row>
    <row r="125" spans="1:8">
      <c r="A125" s="178" t="s">
        <v>3070</v>
      </c>
      <c r="B125" s="178" t="s">
        <v>3071</v>
      </c>
      <c r="C125" s="79" t="s">
        <v>3072</v>
      </c>
      <c r="D125" s="81" t="s">
        <v>4654</v>
      </c>
      <c r="E125" s="135">
        <v>75</v>
      </c>
      <c r="F125" s="149">
        <v>121</v>
      </c>
      <c r="G125" s="84" t="s">
        <v>4424</v>
      </c>
      <c r="H125" s="43">
        <v>400</v>
      </c>
    </row>
    <row r="126" spans="1:8">
      <c r="A126" s="179"/>
      <c r="B126" s="179"/>
      <c r="C126" s="79" t="s">
        <v>3073</v>
      </c>
      <c r="D126" s="81" t="s">
        <v>4655</v>
      </c>
      <c r="E126" s="135">
        <v>75</v>
      </c>
      <c r="F126" s="149">
        <v>121</v>
      </c>
      <c r="G126" s="84" t="s">
        <v>4424</v>
      </c>
      <c r="H126" s="43">
        <v>400</v>
      </c>
    </row>
    <row r="127" spans="1:8">
      <c r="A127" s="179"/>
      <c r="B127" s="179"/>
      <c r="C127" s="79" t="s">
        <v>3074</v>
      </c>
      <c r="D127" s="81" t="s">
        <v>4650</v>
      </c>
      <c r="E127" s="135" t="s">
        <v>4475</v>
      </c>
      <c r="F127" s="149">
        <v>64</v>
      </c>
      <c r="G127" s="84" t="s">
        <v>4436</v>
      </c>
      <c r="H127" s="43">
        <v>150</v>
      </c>
    </row>
    <row r="128" spans="1:8">
      <c r="A128" s="179"/>
      <c r="B128" s="179"/>
      <c r="C128" s="79" t="s">
        <v>3076</v>
      </c>
      <c r="D128" s="81" t="s">
        <v>4651</v>
      </c>
      <c r="E128" s="135" t="s">
        <v>4475</v>
      </c>
      <c r="F128" s="149">
        <v>64</v>
      </c>
      <c r="G128" s="84" t="s">
        <v>4436</v>
      </c>
      <c r="H128" s="43">
        <v>150</v>
      </c>
    </row>
    <row r="129" spans="1:8">
      <c r="A129" s="178" t="s">
        <v>3078</v>
      </c>
      <c r="B129" s="178" t="s">
        <v>3079</v>
      </c>
      <c r="C129" s="79" t="s">
        <v>3080</v>
      </c>
      <c r="D129" s="81">
        <v>1</v>
      </c>
      <c r="E129" s="135" t="s">
        <v>4475</v>
      </c>
      <c r="F129" s="149">
        <v>18</v>
      </c>
      <c r="G129" s="84" t="s">
        <v>4436</v>
      </c>
      <c r="H129" s="43">
        <v>33</v>
      </c>
    </row>
    <row r="130" spans="1:8" ht="36">
      <c r="A130" s="179"/>
      <c r="B130" s="180"/>
      <c r="C130" s="79" t="s">
        <v>3080</v>
      </c>
      <c r="D130" s="81">
        <v>1</v>
      </c>
      <c r="E130" s="135">
        <v>12</v>
      </c>
      <c r="F130" s="149">
        <v>0</v>
      </c>
      <c r="G130" s="84" t="s">
        <v>4423</v>
      </c>
      <c r="H130" s="43">
        <v>33</v>
      </c>
    </row>
    <row r="131" spans="1:8">
      <c r="A131" s="179"/>
      <c r="B131" s="178" t="s">
        <v>3082</v>
      </c>
      <c r="C131" s="79" t="s">
        <v>3083</v>
      </c>
      <c r="D131" s="81">
        <v>1</v>
      </c>
      <c r="E131" s="135" t="s">
        <v>4475</v>
      </c>
      <c r="F131" s="149">
        <v>18</v>
      </c>
      <c r="G131" s="84" t="s">
        <v>4436</v>
      </c>
      <c r="H131" s="43">
        <v>33</v>
      </c>
    </row>
    <row r="132" spans="1:8" ht="36">
      <c r="A132" s="180"/>
      <c r="B132" s="180"/>
      <c r="C132" s="79" t="s">
        <v>3083</v>
      </c>
      <c r="D132" s="81">
        <v>1</v>
      </c>
      <c r="E132" s="135">
        <v>12</v>
      </c>
      <c r="F132" s="149">
        <v>0</v>
      </c>
      <c r="G132" s="84" t="s">
        <v>4423</v>
      </c>
      <c r="H132" s="43">
        <v>33</v>
      </c>
    </row>
    <row r="133" spans="1:8">
      <c r="A133" s="178" t="s">
        <v>3085</v>
      </c>
      <c r="B133" s="178" t="s">
        <v>3086</v>
      </c>
      <c r="C133" s="79" t="s">
        <v>3088</v>
      </c>
      <c r="D133" s="81">
        <v>1</v>
      </c>
      <c r="E133" s="135" t="s">
        <v>4475</v>
      </c>
      <c r="F133" s="149">
        <v>60</v>
      </c>
      <c r="G133" s="84" t="s">
        <v>4436</v>
      </c>
      <c r="H133" s="43">
        <v>132</v>
      </c>
    </row>
    <row r="134" spans="1:8">
      <c r="A134" s="180"/>
      <c r="B134" s="180"/>
      <c r="C134" s="79" t="s">
        <v>3090</v>
      </c>
      <c r="D134" s="81">
        <v>2</v>
      </c>
      <c r="E134" s="135" t="s">
        <v>4475</v>
      </c>
      <c r="F134" s="149">
        <v>60</v>
      </c>
      <c r="G134" s="84" t="s">
        <v>4436</v>
      </c>
      <c r="H134" s="43">
        <v>132</v>
      </c>
    </row>
    <row r="135" spans="1:8">
      <c r="A135" s="178" t="s">
        <v>3091</v>
      </c>
      <c r="B135" s="178" t="s">
        <v>3092</v>
      </c>
      <c r="C135" s="79" t="s">
        <v>3093</v>
      </c>
      <c r="D135" s="81" t="s">
        <v>4688</v>
      </c>
      <c r="E135" s="135">
        <v>49.3</v>
      </c>
      <c r="F135" s="149">
        <v>49.3</v>
      </c>
      <c r="G135" s="84" t="s">
        <v>4424</v>
      </c>
      <c r="H135" s="43">
        <v>132</v>
      </c>
    </row>
    <row r="136" spans="1:8">
      <c r="A136" s="180"/>
      <c r="B136" s="180"/>
      <c r="C136" s="79" t="s">
        <v>3095</v>
      </c>
      <c r="D136" s="81" t="s">
        <v>4690</v>
      </c>
      <c r="E136" s="135">
        <v>49.3</v>
      </c>
      <c r="F136" s="149">
        <v>49.3</v>
      </c>
      <c r="G136" s="84" t="s">
        <v>4424</v>
      </c>
      <c r="H136" s="43">
        <v>132</v>
      </c>
    </row>
    <row r="137" spans="1:8">
      <c r="A137" s="178" t="s">
        <v>3097</v>
      </c>
      <c r="B137" s="178" t="s">
        <v>3098</v>
      </c>
      <c r="C137" s="79" t="s">
        <v>3101</v>
      </c>
      <c r="D137" s="81" t="s">
        <v>4650</v>
      </c>
      <c r="E137" s="135" t="s">
        <v>4475</v>
      </c>
      <c r="F137" s="149">
        <v>172</v>
      </c>
      <c r="G137" s="84" t="s">
        <v>4436</v>
      </c>
      <c r="H137" s="43">
        <v>220</v>
      </c>
    </row>
    <row r="138" spans="1:8">
      <c r="A138" s="179"/>
      <c r="B138" s="179"/>
      <c r="C138" s="79" t="s">
        <v>3099</v>
      </c>
      <c r="D138" s="81" t="s">
        <v>4651</v>
      </c>
      <c r="E138" s="135" t="s">
        <v>4475</v>
      </c>
      <c r="F138" s="149">
        <v>172</v>
      </c>
      <c r="G138" s="84" t="s">
        <v>4436</v>
      </c>
      <c r="H138" s="43">
        <v>220</v>
      </c>
    </row>
    <row r="139" spans="1:8">
      <c r="A139" s="179"/>
      <c r="B139" s="179"/>
      <c r="C139" s="79" t="s">
        <v>3100</v>
      </c>
      <c r="D139" s="81" t="s">
        <v>4653</v>
      </c>
      <c r="E139" s="135" t="s">
        <v>4475</v>
      </c>
      <c r="F139" s="149">
        <v>43</v>
      </c>
      <c r="G139" s="84" t="s">
        <v>4436</v>
      </c>
      <c r="H139" s="43">
        <v>220</v>
      </c>
    </row>
    <row r="140" spans="1:8">
      <c r="A140" s="179"/>
      <c r="B140" s="179"/>
      <c r="C140" s="79" t="s">
        <v>3102</v>
      </c>
      <c r="D140" s="81" t="s">
        <v>4652</v>
      </c>
      <c r="E140" s="135" t="s">
        <v>4475</v>
      </c>
      <c r="F140" s="149">
        <v>43</v>
      </c>
      <c r="G140" s="84" t="s">
        <v>4436</v>
      </c>
      <c r="H140" s="43">
        <v>220</v>
      </c>
    </row>
    <row r="141" spans="1:8">
      <c r="A141" s="179"/>
      <c r="B141" s="179"/>
      <c r="C141" s="79" t="s">
        <v>3104</v>
      </c>
      <c r="D141" s="81" t="s">
        <v>4691</v>
      </c>
      <c r="E141" s="135" t="s">
        <v>4475</v>
      </c>
      <c r="F141" s="149">
        <v>163</v>
      </c>
      <c r="G141" s="84" t="s">
        <v>4436</v>
      </c>
      <c r="H141" s="43">
        <v>400</v>
      </c>
    </row>
    <row r="142" spans="1:8">
      <c r="A142" s="179"/>
      <c r="B142" s="179"/>
      <c r="C142" s="79" t="s">
        <v>3104</v>
      </c>
      <c r="D142" s="81" t="s">
        <v>4692</v>
      </c>
      <c r="E142" s="135" t="s">
        <v>4475</v>
      </c>
      <c r="F142" s="149">
        <v>163</v>
      </c>
      <c r="G142" s="84" t="s">
        <v>4436</v>
      </c>
      <c r="H142" s="43">
        <v>400</v>
      </c>
    </row>
    <row r="143" spans="1:8">
      <c r="A143" s="179"/>
      <c r="B143" s="179"/>
      <c r="C143" s="79" t="s">
        <v>3104</v>
      </c>
      <c r="D143" s="81" t="s">
        <v>4693</v>
      </c>
      <c r="E143" s="135">
        <v>143</v>
      </c>
      <c r="F143" s="149">
        <v>143</v>
      </c>
      <c r="G143" s="84" t="s">
        <v>4424</v>
      </c>
      <c r="H143" s="43">
        <v>400</v>
      </c>
    </row>
    <row r="144" spans="1:8">
      <c r="A144" s="179"/>
      <c r="B144" s="179"/>
      <c r="C144" s="79" t="s">
        <v>3103</v>
      </c>
      <c r="D144" s="81" t="s">
        <v>4694</v>
      </c>
      <c r="E144" s="135" t="s">
        <v>4475</v>
      </c>
      <c r="F144" s="149">
        <v>163</v>
      </c>
      <c r="G144" s="84" t="s">
        <v>4436</v>
      </c>
      <c r="H144" s="43">
        <v>400</v>
      </c>
    </row>
    <row r="145" spans="1:8">
      <c r="A145" s="179"/>
      <c r="B145" s="179"/>
      <c r="C145" s="79" t="s">
        <v>3103</v>
      </c>
      <c r="D145" s="81" t="s">
        <v>4695</v>
      </c>
      <c r="E145" s="135" t="s">
        <v>4475</v>
      </c>
      <c r="F145" s="149">
        <v>163</v>
      </c>
      <c r="G145" s="84" t="s">
        <v>4436</v>
      </c>
      <c r="H145" s="43">
        <v>400</v>
      </c>
    </row>
    <row r="146" spans="1:8">
      <c r="A146" s="180"/>
      <c r="B146" s="180"/>
      <c r="C146" s="79" t="s">
        <v>3103</v>
      </c>
      <c r="D146" s="81" t="s">
        <v>4696</v>
      </c>
      <c r="E146" s="135">
        <v>143</v>
      </c>
      <c r="F146" s="149">
        <v>143</v>
      </c>
      <c r="G146" s="84" t="s">
        <v>4424</v>
      </c>
      <c r="H146" s="43">
        <v>400</v>
      </c>
    </row>
    <row r="147" spans="1:8" ht="24">
      <c r="A147" s="147" t="s">
        <v>3105</v>
      </c>
      <c r="B147" s="147" t="s">
        <v>3106</v>
      </c>
      <c r="C147" s="79" t="s">
        <v>3108</v>
      </c>
      <c r="D147" s="81" t="s">
        <v>4697</v>
      </c>
      <c r="E147" s="135" t="s">
        <v>4475</v>
      </c>
      <c r="F147" s="149">
        <v>64</v>
      </c>
      <c r="G147" s="84" t="s">
        <v>4436</v>
      </c>
      <c r="H147" s="43">
        <v>132</v>
      </c>
    </row>
    <row r="148" spans="1:8" ht="24">
      <c r="A148" s="147" t="s">
        <v>3110</v>
      </c>
      <c r="B148" s="147" t="s">
        <v>3111</v>
      </c>
      <c r="C148" s="79" t="s">
        <v>3113</v>
      </c>
      <c r="D148" s="81" t="s">
        <v>4697</v>
      </c>
      <c r="E148" s="135" t="s">
        <v>4475</v>
      </c>
      <c r="F148" s="149">
        <v>80</v>
      </c>
      <c r="G148" s="84" t="s">
        <v>4436</v>
      </c>
      <c r="H148" s="43">
        <v>132</v>
      </c>
    </row>
    <row r="149" spans="1:8">
      <c r="A149" s="178" t="s">
        <v>3115</v>
      </c>
      <c r="B149" s="178" t="s">
        <v>3116</v>
      </c>
      <c r="C149" s="79" t="s">
        <v>3121</v>
      </c>
      <c r="D149" s="81" t="s">
        <v>4650</v>
      </c>
      <c r="E149" s="135" t="s">
        <v>4475</v>
      </c>
      <c r="F149" s="149">
        <v>62</v>
      </c>
      <c r="G149" s="84" t="s">
        <v>4436</v>
      </c>
      <c r="H149" s="43">
        <v>400</v>
      </c>
    </row>
    <row r="150" spans="1:8">
      <c r="A150" s="179"/>
      <c r="B150" s="179"/>
      <c r="C150" s="79" t="s">
        <v>3117</v>
      </c>
      <c r="D150" s="81" t="s">
        <v>4658</v>
      </c>
      <c r="E150" s="135" t="s">
        <v>4475</v>
      </c>
      <c r="F150" s="149">
        <v>250</v>
      </c>
      <c r="G150" s="84" t="s">
        <v>4436</v>
      </c>
      <c r="H150" s="43">
        <v>220</v>
      </c>
    </row>
    <row r="151" spans="1:8">
      <c r="A151" s="179"/>
      <c r="B151" s="179"/>
      <c r="C151" s="79" t="s">
        <v>3118</v>
      </c>
      <c r="D151" s="81" t="s">
        <v>4650</v>
      </c>
      <c r="E151" s="135" t="s">
        <v>4475</v>
      </c>
      <c r="F151" s="149">
        <v>90</v>
      </c>
      <c r="G151" s="84" t="s">
        <v>4436</v>
      </c>
      <c r="H151" s="43">
        <v>220</v>
      </c>
    </row>
    <row r="152" spans="1:8">
      <c r="A152" s="179"/>
      <c r="B152" s="179"/>
      <c r="C152" s="79" t="s">
        <v>3117</v>
      </c>
      <c r="D152" s="81" t="s">
        <v>4654</v>
      </c>
      <c r="E152" s="135">
        <v>140</v>
      </c>
      <c r="F152" s="149">
        <v>140</v>
      </c>
      <c r="G152" s="84" t="s">
        <v>4424</v>
      </c>
      <c r="H152" s="43">
        <v>220</v>
      </c>
    </row>
    <row r="153" spans="1:8">
      <c r="A153" s="179"/>
      <c r="B153" s="179"/>
      <c r="C153" s="79" t="s">
        <v>3122</v>
      </c>
      <c r="D153" s="81" t="s">
        <v>4651</v>
      </c>
      <c r="E153" s="135" t="s">
        <v>4475</v>
      </c>
      <c r="F153" s="149">
        <v>62</v>
      </c>
      <c r="G153" s="84" t="s">
        <v>4436</v>
      </c>
      <c r="H153" s="43">
        <v>400</v>
      </c>
    </row>
    <row r="154" spans="1:8">
      <c r="A154" s="179"/>
      <c r="B154" s="179"/>
      <c r="C154" s="79" t="s">
        <v>3120</v>
      </c>
      <c r="D154" s="81" t="s">
        <v>4659</v>
      </c>
      <c r="E154" s="135" t="s">
        <v>4475</v>
      </c>
      <c r="F154" s="149">
        <v>250</v>
      </c>
      <c r="G154" s="84" t="s">
        <v>4436</v>
      </c>
      <c r="H154" s="43">
        <v>220</v>
      </c>
    </row>
    <row r="155" spans="1:8">
      <c r="A155" s="179"/>
      <c r="B155" s="179"/>
      <c r="C155" s="79" t="s">
        <v>3119</v>
      </c>
      <c r="D155" s="81" t="s">
        <v>4651</v>
      </c>
      <c r="E155" s="135" t="s">
        <v>4475</v>
      </c>
      <c r="F155" s="149">
        <v>90</v>
      </c>
      <c r="G155" s="84" t="s">
        <v>4436</v>
      </c>
      <c r="H155" s="43">
        <v>220</v>
      </c>
    </row>
    <row r="156" spans="1:8">
      <c r="A156" s="180"/>
      <c r="B156" s="180"/>
      <c r="C156" s="79" t="s">
        <v>3120</v>
      </c>
      <c r="D156" s="81" t="s">
        <v>4655</v>
      </c>
      <c r="E156" s="135">
        <v>140</v>
      </c>
      <c r="F156" s="149">
        <v>140</v>
      </c>
      <c r="G156" s="84" t="s">
        <v>4424</v>
      </c>
      <c r="H156" s="43">
        <v>220</v>
      </c>
    </row>
    <row r="157" spans="1:8">
      <c r="A157" s="178" t="s">
        <v>3123</v>
      </c>
      <c r="B157" s="178" t="s">
        <v>3124</v>
      </c>
      <c r="C157" s="79" t="s">
        <v>3129</v>
      </c>
      <c r="D157" s="81" t="s">
        <v>4506</v>
      </c>
      <c r="E157" s="135" t="s">
        <v>4475</v>
      </c>
      <c r="F157" s="149">
        <v>30</v>
      </c>
      <c r="G157" s="84" t="s">
        <v>4436</v>
      </c>
      <c r="H157" s="43">
        <v>400</v>
      </c>
    </row>
    <row r="158" spans="1:8">
      <c r="A158" s="179"/>
      <c r="B158" s="179"/>
      <c r="C158" s="79" t="s">
        <v>3130</v>
      </c>
      <c r="D158" s="81" t="s">
        <v>4497</v>
      </c>
      <c r="E158" s="135" t="s">
        <v>4475</v>
      </c>
      <c r="F158" s="149">
        <v>30</v>
      </c>
      <c r="G158" s="84" t="s">
        <v>4436</v>
      </c>
      <c r="H158" s="43">
        <v>400</v>
      </c>
    </row>
    <row r="159" spans="1:8">
      <c r="A159" s="179"/>
      <c r="B159" s="179"/>
      <c r="C159" s="79" t="s">
        <v>3126</v>
      </c>
      <c r="D159" s="81" t="s">
        <v>4698</v>
      </c>
      <c r="E159" s="135" t="s">
        <v>4475</v>
      </c>
      <c r="F159" s="149">
        <v>60</v>
      </c>
      <c r="G159" s="84" t="s">
        <v>4436</v>
      </c>
      <c r="H159" s="43">
        <v>155</v>
      </c>
    </row>
    <row r="160" spans="1:8">
      <c r="A160" s="179"/>
      <c r="B160" s="179"/>
      <c r="C160" s="79" t="s">
        <v>3128</v>
      </c>
      <c r="D160" s="81" t="s">
        <v>4699</v>
      </c>
      <c r="E160" s="135" t="s">
        <v>4475</v>
      </c>
      <c r="F160" s="149">
        <v>60</v>
      </c>
      <c r="G160" s="84" t="s">
        <v>4436</v>
      </c>
      <c r="H160" s="43">
        <v>155</v>
      </c>
    </row>
    <row r="161" spans="1:8">
      <c r="A161" s="179"/>
      <c r="B161" s="179"/>
      <c r="C161" s="79" t="s">
        <v>3129</v>
      </c>
      <c r="D161" s="81" t="s">
        <v>4654</v>
      </c>
      <c r="E161" s="135">
        <v>50</v>
      </c>
      <c r="F161" s="149">
        <v>50</v>
      </c>
      <c r="G161" s="84" t="s">
        <v>4424</v>
      </c>
      <c r="H161" s="43">
        <v>400</v>
      </c>
    </row>
    <row r="162" spans="1:8">
      <c r="A162" s="180"/>
      <c r="B162" s="180"/>
      <c r="C162" s="79" t="s">
        <v>3130</v>
      </c>
      <c r="D162" s="81" t="s">
        <v>4655</v>
      </c>
      <c r="E162" s="135">
        <v>50</v>
      </c>
      <c r="F162" s="149">
        <v>50</v>
      </c>
      <c r="G162" s="84" t="s">
        <v>4424</v>
      </c>
      <c r="H162" s="43">
        <v>400</v>
      </c>
    </row>
    <row r="163" spans="1:8">
      <c r="A163" s="178" t="s">
        <v>3131</v>
      </c>
      <c r="B163" s="178" t="s">
        <v>3132</v>
      </c>
      <c r="C163" s="79" t="s">
        <v>3135</v>
      </c>
      <c r="D163" s="81" t="s">
        <v>4479</v>
      </c>
      <c r="E163" s="135">
        <v>25</v>
      </c>
      <c r="F163" s="149">
        <v>25</v>
      </c>
      <c r="G163" s="84" t="s">
        <v>4424</v>
      </c>
      <c r="H163" s="43">
        <v>275</v>
      </c>
    </row>
    <row r="164" spans="1:8">
      <c r="A164" s="179"/>
      <c r="B164" s="179"/>
      <c r="C164" s="79" t="s">
        <v>3135</v>
      </c>
      <c r="D164" s="81" t="s">
        <v>4474</v>
      </c>
      <c r="E164" s="135">
        <v>25</v>
      </c>
      <c r="F164" s="149">
        <v>25</v>
      </c>
      <c r="G164" s="84" t="s">
        <v>4424</v>
      </c>
      <c r="H164" s="43">
        <v>275</v>
      </c>
    </row>
    <row r="165" spans="1:8">
      <c r="A165" s="180"/>
      <c r="B165" s="180"/>
      <c r="C165" s="79" t="s">
        <v>3135</v>
      </c>
      <c r="D165" s="81">
        <v>1</v>
      </c>
      <c r="E165" s="135" t="s">
        <v>4475</v>
      </c>
      <c r="F165" s="149">
        <v>50</v>
      </c>
      <c r="G165" s="84" t="s">
        <v>4436</v>
      </c>
      <c r="H165" s="43">
        <v>275</v>
      </c>
    </row>
  </sheetData>
  <mergeCells count="52">
    <mergeCell ref="A1:G1"/>
    <mergeCell ref="A4:A9"/>
    <mergeCell ref="A10:A12"/>
    <mergeCell ref="A13:A16"/>
    <mergeCell ref="A17:A22"/>
    <mergeCell ref="B17:B22"/>
    <mergeCell ref="B13:B16"/>
    <mergeCell ref="B10:B12"/>
    <mergeCell ref="B4:B9"/>
    <mergeCell ref="A33:A43"/>
    <mergeCell ref="B33:B43"/>
    <mergeCell ref="A23:A28"/>
    <mergeCell ref="A29:A32"/>
    <mergeCell ref="B29:B32"/>
    <mergeCell ref="B23:B28"/>
    <mergeCell ref="B87:B91"/>
    <mergeCell ref="B79:B86"/>
    <mergeCell ref="B69:B78"/>
    <mergeCell ref="B55:B68"/>
    <mergeCell ref="A45:A54"/>
    <mergeCell ref="B45:B54"/>
    <mergeCell ref="A87:A91"/>
    <mergeCell ref="A92:A95"/>
    <mergeCell ref="A96:A110"/>
    <mergeCell ref="A55:A68"/>
    <mergeCell ref="A69:A78"/>
    <mergeCell ref="A79:A86"/>
    <mergeCell ref="A111:A114"/>
    <mergeCell ref="A115:A118"/>
    <mergeCell ref="A119:A124"/>
    <mergeCell ref="A125:A128"/>
    <mergeCell ref="A129:A132"/>
    <mergeCell ref="A133:A134"/>
    <mergeCell ref="A135:A136"/>
    <mergeCell ref="A137:A146"/>
    <mergeCell ref="A149:A156"/>
    <mergeCell ref="A157:A162"/>
    <mergeCell ref="A163:A165"/>
    <mergeCell ref="B163:B165"/>
    <mergeCell ref="B157:B162"/>
    <mergeCell ref="B149:B156"/>
    <mergeCell ref="B137:B146"/>
    <mergeCell ref="B135:B136"/>
    <mergeCell ref="B133:B134"/>
    <mergeCell ref="B131:B132"/>
    <mergeCell ref="B129:B130"/>
    <mergeCell ref="B125:B128"/>
    <mergeCell ref="B119:B124"/>
    <mergeCell ref="B115:B118"/>
    <mergeCell ref="B111:B114"/>
    <mergeCell ref="B96:B110"/>
    <mergeCell ref="B92:B95"/>
  </mergeCells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&amp;F</oddHeader>
    <oddFooter>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I23"/>
  <sheetViews>
    <sheetView zoomScaleNormal="100" workbookViewId="0">
      <selection activeCell="A2" sqref="A2"/>
    </sheetView>
  </sheetViews>
  <sheetFormatPr defaultColWidth="9.140625" defaultRowHeight="12.75"/>
  <cols>
    <col min="1" max="1" width="20.28515625" customWidth="1"/>
    <col min="2" max="2" width="9" customWidth="1"/>
    <col min="3" max="3" width="8.28515625" customWidth="1"/>
    <col min="4" max="4" width="5" bestFit="1" customWidth="1"/>
    <col min="5" max="5" width="8.7109375" bestFit="1" customWidth="1"/>
    <col min="6" max="6" width="12.140625" customWidth="1"/>
    <col min="7" max="7" width="11" customWidth="1"/>
    <col min="8" max="8" width="30.140625" customWidth="1"/>
    <col min="9" max="9" width="12.85546875" customWidth="1"/>
  </cols>
  <sheetData>
    <row r="1" spans="1:9" ht="15" customHeight="1">
      <c r="A1" s="195" t="s">
        <v>4700</v>
      </c>
      <c r="B1" s="196"/>
      <c r="C1" s="196"/>
      <c r="D1" s="196"/>
      <c r="E1" s="196"/>
      <c r="F1" s="196"/>
      <c r="G1" s="196"/>
      <c r="H1" s="196"/>
      <c r="I1" s="197"/>
    </row>
    <row r="2" spans="1:9" ht="24">
      <c r="A2" s="122" t="s">
        <v>64</v>
      </c>
      <c r="B2" s="123" t="s">
        <v>4416</v>
      </c>
      <c r="C2" s="123" t="s">
        <v>4417</v>
      </c>
      <c r="D2" s="123" t="s">
        <v>3140</v>
      </c>
      <c r="E2" s="123" t="s">
        <v>3141</v>
      </c>
      <c r="F2" s="123" t="s">
        <v>4418</v>
      </c>
      <c r="G2" s="123" t="s">
        <v>4419</v>
      </c>
      <c r="H2" s="123" t="s">
        <v>4420</v>
      </c>
      <c r="I2" s="123" t="s">
        <v>4421</v>
      </c>
    </row>
    <row r="3" spans="1:9">
      <c r="A3" s="17" t="s">
        <v>81</v>
      </c>
      <c r="B3" s="17" t="s">
        <v>3154</v>
      </c>
      <c r="C3" s="17">
        <v>1</v>
      </c>
      <c r="D3" s="17">
        <v>2023</v>
      </c>
      <c r="E3" s="17" t="s">
        <v>3143</v>
      </c>
      <c r="F3" s="17">
        <v>100</v>
      </c>
      <c r="G3" s="17">
        <v>0</v>
      </c>
      <c r="H3" s="17" t="s">
        <v>4423</v>
      </c>
      <c r="I3" s="17">
        <v>275</v>
      </c>
    </row>
    <row r="4" spans="1:9">
      <c r="A4" s="17" t="s">
        <v>81</v>
      </c>
      <c r="B4" s="17" t="s">
        <v>3154</v>
      </c>
      <c r="C4" s="17">
        <v>1</v>
      </c>
      <c r="D4" s="17">
        <v>2023</v>
      </c>
      <c r="E4" s="17" t="s">
        <v>3143</v>
      </c>
      <c r="F4" s="17">
        <v>225</v>
      </c>
      <c r="G4" s="17">
        <v>225</v>
      </c>
      <c r="H4" s="17" t="s">
        <v>4424</v>
      </c>
      <c r="I4" s="17">
        <v>275</v>
      </c>
    </row>
    <row r="5" spans="1:9">
      <c r="A5" s="87" t="s">
        <v>299</v>
      </c>
      <c r="B5" s="17" t="s">
        <v>3218</v>
      </c>
      <c r="C5" s="17">
        <v>1</v>
      </c>
      <c r="D5" s="17">
        <v>2025</v>
      </c>
      <c r="E5" s="17" t="s">
        <v>3143</v>
      </c>
      <c r="F5" s="17">
        <v>85</v>
      </c>
      <c r="G5" s="17">
        <v>0</v>
      </c>
      <c r="H5" s="17" t="s">
        <v>4423</v>
      </c>
      <c r="I5" s="17">
        <v>132</v>
      </c>
    </row>
    <row r="6" spans="1:9">
      <c r="A6" s="17" t="s">
        <v>307</v>
      </c>
      <c r="B6" s="17" t="s">
        <v>3223</v>
      </c>
      <c r="C6" s="17">
        <v>1</v>
      </c>
      <c r="D6" s="17">
        <v>2025</v>
      </c>
      <c r="E6" s="17" t="s">
        <v>3143</v>
      </c>
      <c r="F6" s="17">
        <v>225</v>
      </c>
      <c r="G6" s="17">
        <v>225</v>
      </c>
      <c r="H6" s="17" t="s">
        <v>4424</v>
      </c>
      <c r="I6" s="17">
        <v>275</v>
      </c>
    </row>
    <row r="7" spans="1:9">
      <c r="A7" s="17" t="s">
        <v>307</v>
      </c>
      <c r="B7" s="17" t="s">
        <v>3185</v>
      </c>
      <c r="C7" s="17">
        <v>1</v>
      </c>
      <c r="D7" s="17">
        <v>2025</v>
      </c>
      <c r="E7" s="17" t="s">
        <v>3143</v>
      </c>
      <c r="F7" s="17">
        <v>100</v>
      </c>
      <c r="G7" s="17">
        <v>0</v>
      </c>
      <c r="H7" s="17" t="s">
        <v>4423</v>
      </c>
      <c r="I7" s="17">
        <v>275</v>
      </c>
    </row>
    <row r="8" spans="1:9">
      <c r="A8" s="17" t="s">
        <v>81</v>
      </c>
      <c r="B8" s="17" t="s">
        <v>3154</v>
      </c>
      <c r="C8" s="17">
        <v>1</v>
      </c>
      <c r="D8" s="17">
        <v>2027</v>
      </c>
      <c r="E8" s="17" t="s">
        <v>3144</v>
      </c>
      <c r="F8" s="17">
        <v>100</v>
      </c>
      <c r="G8" s="17">
        <v>0</v>
      </c>
      <c r="H8" s="17" t="s">
        <v>4423</v>
      </c>
      <c r="I8" s="17">
        <v>275</v>
      </c>
    </row>
    <row r="9" spans="1:9">
      <c r="A9" s="17" t="s">
        <v>81</v>
      </c>
      <c r="B9" s="17" t="s">
        <v>3154</v>
      </c>
      <c r="C9" s="17">
        <v>1</v>
      </c>
      <c r="D9" s="17">
        <v>2027</v>
      </c>
      <c r="E9" s="17" t="s">
        <v>3144</v>
      </c>
      <c r="F9" s="17">
        <v>225</v>
      </c>
      <c r="G9" s="17">
        <v>225</v>
      </c>
      <c r="H9" s="17" t="s">
        <v>4424</v>
      </c>
      <c r="I9" s="17">
        <v>275</v>
      </c>
    </row>
    <row r="10" spans="1:9">
      <c r="A10" s="17" t="s">
        <v>81</v>
      </c>
      <c r="B10" s="17" t="s">
        <v>3232</v>
      </c>
      <c r="C10" s="17">
        <v>1</v>
      </c>
      <c r="D10" s="17">
        <v>2027</v>
      </c>
      <c r="E10" s="17" t="s">
        <v>3143</v>
      </c>
      <c r="F10" s="17">
        <v>100</v>
      </c>
      <c r="G10" s="17">
        <v>0</v>
      </c>
      <c r="H10" s="17" t="s">
        <v>4423</v>
      </c>
      <c r="I10" s="17">
        <v>400</v>
      </c>
    </row>
    <row r="11" spans="1:9">
      <c r="A11" s="17" t="s">
        <v>81</v>
      </c>
      <c r="B11" s="17" t="s">
        <v>3232</v>
      </c>
      <c r="C11" s="17">
        <v>1</v>
      </c>
      <c r="D11" s="17">
        <v>2027</v>
      </c>
      <c r="E11" s="17" t="s">
        <v>3143</v>
      </c>
      <c r="F11" s="17">
        <v>225</v>
      </c>
      <c r="G11" s="17">
        <v>225</v>
      </c>
      <c r="H11" s="17" t="s">
        <v>4424</v>
      </c>
      <c r="I11" s="17">
        <v>400</v>
      </c>
    </row>
    <row r="12" spans="1:9">
      <c r="A12" s="17" t="s">
        <v>194</v>
      </c>
      <c r="B12" s="17" t="s">
        <v>4701</v>
      </c>
      <c r="C12" s="17">
        <v>1</v>
      </c>
      <c r="D12" s="17">
        <v>2027</v>
      </c>
      <c r="E12" s="17" t="s">
        <v>3143</v>
      </c>
      <c r="F12" s="17">
        <v>0</v>
      </c>
      <c r="G12" s="17">
        <v>90</v>
      </c>
      <c r="H12" s="17" t="s">
        <v>4702</v>
      </c>
      <c r="I12" s="17">
        <v>33</v>
      </c>
    </row>
    <row r="13" spans="1:9">
      <c r="A13" s="17" t="s">
        <v>194</v>
      </c>
      <c r="B13" s="17" t="s">
        <v>4703</v>
      </c>
      <c r="C13" s="17">
        <v>1</v>
      </c>
      <c r="D13" s="17">
        <v>2027</v>
      </c>
      <c r="E13" s="17" t="s">
        <v>3143</v>
      </c>
      <c r="F13" s="17">
        <v>0</v>
      </c>
      <c r="G13" s="17">
        <v>90</v>
      </c>
      <c r="H13" s="17" t="s">
        <v>4702</v>
      </c>
      <c r="I13" s="17">
        <v>33</v>
      </c>
    </row>
    <row r="14" spans="1:9">
      <c r="A14" s="17" t="s">
        <v>4704</v>
      </c>
      <c r="B14" s="17" t="s">
        <v>4273</v>
      </c>
      <c r="C14" s="17">
        <v>1</v>
      </c>
      <c r="D14" s="17">
        <v>2027</v>
      </c>
      <c r="E14" s="17" t="s">
        <v>3143</v>
      </c>
      <c r="F14" s="17">
        <v>70</v>
      </c>
      <c r="G14" s="17">
        <v>35</v>
      </c>
      <c r="H14" s="17" t="s">
        <v>4705</v>
      </c>
      <c r="I14" s="17">
        <v>132</v>
      </c>
    </row>
    <row r="15" spans="1:9">
      <c r="A15" s="17" t="s">
        <v>4704</v>
      </c>
      <c r="B15" s="17" t="s">
        <v>4273</v>
      </c>
      <c r="C15" s="17">
        <v>2</v>
      </c>
      <c r="D15" s="17">
        <v>2027</v>
      </c>
      <c r="E15" s="17" t="s">
        <v>3143</v>
      </c>
      <c r="F15" s="17">
        <v>70</v>
      </c>
      <c r="G15" s="17">
        <v>35</v>
      </c>
      <c r="H15" s="17" t="s">
        <v>4705</v>
      </c>
      <c r="I15" s="17">
        <v>132</v>
      </c>
    </row>
    <row r="16" spans="1:9">
      <c r="A16" s="17" t="s">
        <v>4704</v>
      </c>
      <c r="B16" s="17" t="s">
        <v>4706</v>
      </c>
      <c r="C16" s="17">
        <v>1</v>
      </c>
      <c r="D16" s="17">
        <v>2027</v>
      </c>
      <c r="E16" s="17" t="s">
        <v>3143</v>
      </c>
      <c r="F16" s="17">
        <v>0</v>
      </c>
      <c r="G16" s="17">
        <v>90</v>
      </c>
      <c r="H16" s="17" t="s">
        <v>4702</v>
      </c>
      <c r="I16" s="17">
        <v>33</v>
      </c>
    </row>
    <row r="17" spans="1:9">
      <c r="A17" s="17" t="s">
        <v>4707</v>
      </c>
      <c r="B17" s="17" t="s">
        <v>4708</v>
      </c>
      <c r="C17" s="17">
        <v>1</v>
      </c>
      <c r="D17" s="17">
        <v>2027</v>
      </c>
      <c r="E17" s="17" t="s">
        <v>3143</v>
      </c>
      <c r="F17" s="17">
        <v>0</v>
      </c>
      <c r="G17" s="17">
        <v>90</v>
      </c>
      <c r="H17" s="17" t="s">
        <v>4702</v>
      </c>
      <c r="I17" s="17">
        <v>33</v>
      </c>
    </row>
    <row r="18" spans="1:9">
      <c r="A18" s="17" t="s">
        <v>229</v>
      </c>
      <c r="B18" s="17" t="s">
        <v>4432</v>
      </c>
      <c r="C18" s="17">
        <v>1</v>
      </c>
      <c r="D18" s="17">
        <v>2030</v>
      </c>
      <c r="E18" s="17" t="s">
        <v>3144</v>
      </c>
      <c r="F18" s="17">
        <v>0</v>
      </c>
      <c r="G18" s="17">
        <v>60</v>
      </c>
      <c r="H18" s="17" t="s">
        <v>4702</v>
      </c>
      <c r="I18" s="17">
        <v>33</v>
      </c>
    </row>
    <row r="19" spans="1:9">
      <c r="A19" s="17" t="s">
        <v>229</v>
      </c>
      <c r="B19" s="17" t="s">
        <v>4433</v>
      </c>
      <c r="C19" s="17">
        <v>1</v>
      </c>
      <c r="D19" s="17">
        <v>2030</v>
      </c>
      <c r="E19" s="17" t="s">
        <v>3144</v>
      </c>
      <c r="F19" s="17">
        <v>0</v>
      </c>
      <c r="G19" s="17">
        <v>60</v>
      </c>
      <c r="H19" s="17" t="s">
        <v>4702</v>
      </c>
      <c r="I19" s="17">
        <v>33</v>
      </c>
    </row>
    <row r="20" spans="1:9">
      <c r="A20" s="17" t="s">
        <v>307</v>
      </c>
      <c r="B20" s="17" t="s">
        <v>3223</v>
      </c>
      <c r="C20" s="17">
        <v>1</v>
      </c>
      <c r="D20" s="17">
        <v>2030</v>
      </c>
      <c r="E20" s="17" t="s">
        <v>3144</v>
      </c>
      <c r="F20" s="17">
        <v>225</v>
      </c>
      <c r="G20" s="17">
        <v>225</v>
      </c>
      <c r="H20" s="17" t="s">
        <v>4424</v>
      </c>
      <c r="I20" s="17">
        <v>275</v>
      </c>
    </row>
    <row r="21" spans="1:9">
      <c r="A21" s="17" t="s">
        <v>307</v>
      </c>
      <c r="B21" s="17" t="s">
        <v>3185</v>
      </c>
      <c r="C21" s="17">
        <v>1</v>
      </c>
      <c r="D21" s="17">
        <v>2030</v>
      </c>
      <c r="E21" s="17" t="s">
        <v>3144</v>
      </c>
      <c r="F21" s="17">
        <v>100</v>
      </c>
      <c r="G21" s="17">
        <v>0</v>
      </c>
      <c r="H21" s="17" t="s">
        <v>4423</v>
      </c>
      <c r="I21" s="17">
        <v>275</v>
      </c>
    </row>
    <row r="22" spans="1:9">
      <c r="A22" s="17" t="s">
        <v>307</v>
      </c>
      <c r="B22" s="17" t="s">
        <v>3305</v>
      </c>
      <c r="C22" s="17">
        <v>1</v>
      </c>
      <c r="D22" s="17">
        <v>2030</v>
      </c>
      <c r="E22" s="17" t="s">
        <v>3143</v>
      </c>
      <c r="F22" s="17">
        <v>225</v>
      </c>
      <c r="G22" s="17">
        <v>225</v>
      </c>
      <c r="H22" s="17" t="s">
        <v>4424</v>
      </c>
      <c r="I22" s="17">
        <v>400</v>
      </c>
    </row>
    <row r="23" spans="1:9">
      <c r="A23" s="17" t="s">
        <v>307</v>
      </c>
      <c r="B23" s="17" t="s">
        <v>3293</v>
      </c>
      <c r="C23" s="17">
        <v>1</v>
      </c>
      <c r="D23" s="17">
        <v>2030</v>
      </c>
      <c r="E23" s="17" t="s">
        <v>3143</v>
      </c>
      <c r="F23" s="17">
        <v>100</v>
      </c>
      <c r="G23" s="17">
        <v>0</v>
      </c>
      <c r="H23" s="17" t="s">
        <v>4423</v>
      </c>
      <c r="I23" s="17">
        <v>400</v>
      </c>
    </row>
  </sheetData>
  <sortState xmlns:xlrd2="http://schemas.microsoft.com/office/spreadsheetml/2017/richdata2" ref="A3:I23">
    <sortCondition ref="D3:D23"/>
    <sortCondition ref="A3:A23"/>
    <sortCondition ref="B3:B23"/>
    <sortCondition ref="C3:C23"/>
    <sortCondition ref="H3:H23"/>
  </sortState>
  <mergeCells count="1">
    <mergeCell ref="A1:I1"/>
  </mergeCells>
  <phoneticPr fontId="36" type="noConversion"/>
  <pageMargins left="0.74803149606299213" right="0.74803149606299213" top="0.78740157480314965" bottom="0.78740157480314965" header="0.51181102362204722" footer="0.51181102362204722"/>
  <pageSetup paperSize="9" scale="93" orientation="landscape" r:id="rId1"/>
  <headerFooter alignWithMargins="0">
    <oddHeader>&amp;F</oddHeader>
    <oddFooter>Page &amp;P of &amp;N</oddFooter>
  </headerFooter>
  <colBreaks count="1" manualBreakCount="1">
    <brk id="10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I15"/>
  <sheetViews>
    <sheetView zoomScaleNormal="100" workbookViewId="0">
      <selection activeCell="A2" sqref="A2"/>
    </sheetView>
  </sheetViews>
  <sheetFormatPr defaultColWidth="9.140625" defaultRowHeight="12.75"/>
  <cols>
    <col min="1" max="1" width="13.140625" style="8" bestFit="1" customWidth="1"/>
    <col min="2" max="5" width="9.140625" style="8"/>
    <col min="6" max="6" width="9.5703125" style="8" customWidth="1"/>
    <col min="7" max="7" width="9.85546875" style="8" customWidth="1"/>
    <col min="8" max="8" width="9.85546875" style="8" bestFit="1" customWidth="1"/>
    <col min="9" max="9" width="11.7109375" style="8" customWidth="1"/>
    <col min="10" max="10" width="15.42578125" style="8" customWidth="1"/>
    <col min="11" max="11" width="11.5703125" style="8" customWidth="1"/>
    <col min="12" max="16384" width="9.140625" style="8"/>
  </cols>
  <sheetData>
    <row r="1" spans="1:9">
      <c r="A1" s="181" t="s">
        <v>4709</v>
      </c>
      <c r="B1" s="181"/>
      <c r="C1" s="181"/>
      <c r="D1" s="181"/>
      <c r="E1" s="181"/>
      <c r="F1" s="181"/>
      <c r="G1" s="181"/>
      <c r="H1" s="181"/>
      <c r="I1" s="181"/>
    </row>
    <row r="2" spans="1:9" ht="29.25" customHeight="1">
      <c r="A2" s="99" t="s">
        <v>64</v>
      </c>
      <c r="B2" s="100" t="s">
        <v>4416</v>
      </c>
      <c r="C2" s="100" t="s">
        <v>4417</v>
      </c>
      <c r="D2" s="100" t="s">
        <v>3140</v>
      </c>
      <c r="E2" s="100" t="s">
        <v>3141</v>
      </c>
      <c r="F2" s="100" t="s">
        <v>4445</v>
      </c>
      <c r="G2" s="100" t="s">
        <v>4446</v>
      </c>
      <c r="H2" s="100" t="s">
        <v>4420</v>
      </c>
      <c r="I2" s="100" t="s">
        <v>4421</v>
      </c>
    </row>
    <row r="3" spans="1:9">
      <c r="A3" s="14" t="s">
        <v>530</v>
      </c>
      <c r="B3" s="15" t="s">
        <v>4710</v>
      </c>
      <c r="C3" s="15">
        <v>2</v>
      </c>
      <c r="D3" s="15">
        <v>2022</v>
      </c>
      <c r="E3" s="15" t="s">
        <v>3143</v>
      </c>
      <c r="F3" s="15">
        <v>0</v>
      </c>
      <c r="G3" s="15">
        <v>60</v>
      </c>
      <c r="H3" s="24" t="s">
        <v>4448</v>
      </c>
      <c r="I3" s="15">
        <v>33</v>
      </c>
    </row>
    <row r="4" spans="1:9">
      <c r="A4" s="14" t="s">
        <v>687</v>
      </c>
      <c r="B4" s="15" t="s">
        <v>4711</v>
      </c>
      <c r="C4" s="15">
        <v>1</v>
      </c>
      <c r="D4" s="15">
        <v>2023</v>
      </c>
      <c r="E4" s="15" t="s">
        <v>3143</v>
      </c>
      <c r="F4" s="15">
        <v>0</v>
      </c>
      <c r="G4" s="15">
        <v>60</v>
      </c>
      <c r="H4" s="24" t="s">
        <v>4448</v>
      </c>
      <c r="I4" s="15">
        <v>33</v>
      </c>
    </row>
    <row r="5" spans="1:9">
      <c r="A5" s="14" t="s">
        <v>719</v>
      </c>
      <c r="B5" s="15" t="s">
        <v>2384</v>
      </c>
      <c r="C5" s="15">
        <v>1</v>
      </c>
      <c r="D5" s="15">
        <v>2025</v>
      </c>
      <c r="E5" s="15" t="s">
        <v>3143</v>
      </c>
      <c r="F5" s="15">
        <v>0</v>
      </c>
      <c r="G5" s="15">
        <v>200</v>
      </c>
      <c r="H5" s="24" t="s">
        <v>4448</v>
      </c>
      <c r="I5" s="15">
        <v>400</v>
      </c>
    </row>
    <row r="6" spans="1:9">
      <c r="A6" s="14" t="s">
        <v>719</v>
      </c>
      <c r="B6" s="15" t="s">
        <v>2384</v>
      </c>
      <c r="C6" s="15">
        <v>1</v>
      </c>
      <c r="D6" s="15">
        <v>2025</v>
      </c>
      <c r="E6" s="15" t="s">
        <v>3143</v>
      </c>
      <c r="F6" s="15">
        <v>300</v>
      </c>
      <c r="G6" s="15">
        <v>140.1</v>
      </c>
      <c r="H6" s="24" t="s">
        <v>4712</v>
      </c>
      <c r="I6" s="15">
        <v>400</v>
      </c>
    </row>
    <row r="7" spans="1:9" ht="24">
      <c r="A7" s="78" t="s">
        <v>757</v>
      </c>
      <c r="B7" s="15" t="s">
        <v>4713</v>
      </c>
      <c r="C7" s="15">
        <v>6</v>
      </c>
      <c r="D7" s="15">
        <v>2025</v>
      </c>
      <c r="E7" s="15" t="s">
        <v>3143</v>
      </c>
      <c r="F7" s="15">
        <v>0</v>
      </c>
      <c r="G7" s="15">
        <v>60</v>
      </c>
      <c r="H7" s="14" t="s">
        <v>4448</v>
      </c>
      <c r="I7" s="15">
        <v>33</v>
      </c>
    </row>
    <row r="8" spans="1:9">
      <c r="A8" s="14" t="s">
        <v>764</v>
      </c>
      <c r="B8" s="15" t="s">
        <v>2269</v>
      </c>
      <c r="C8" s="15">
        <v>1</v>
      </c>
      <c r="D8" s="15">
        <v>2025</v>
      </c>
      <c r="E8" s="15" t="s">
        <v>3143</v>
      </c>
      <c r="F8" s="15">
        <v>300</v>
      </c>
      <c r="G8" s="15">
        <v>140.1</v>
      </c>
      <c r="H8" s="24" t="s">
        <v>4712</v>
      </c>
      <c r="I8" s="15">
        <v>400</v>
      </c>
    </row>
    <row r="9" spans="1:9">
      <c r="A9" s="14" t="s">
        <v>793</v>
      </c>
      <c r="B9" s="15" t="s">
        <v>2132</v>
      </c>
      <c r="C9" s="15">
        <v>1</v>
      </c>
      <c r="D9" s="15">
        <v>2025</v>
      </c>
      <c r="E9" s="15" t="s">
        <v>3143</v>
      </c>
      <c r="F9" s="15">
        <v>75</v>
      </c>
      <c r="G9" s="15">
        <v>75</v>
      </c>
      <c r="H9" s="14" t="s">
        <v>4440</v>
      </c>
      <c r="I9" s="15">
        <v>132</v>
      </c>
    </row>
    <row r="10" spans="1:9">
      <c r="A10" s="14" t="s">
        <v>889</v>
      </c>
      <c r="B10" s="15" t="s">
        <v>4714</v>
      </c>
      <c r="C10" s="15">
        <v>4</v>
      </c>
      <c r="D10" s="15">
        <v>2025</v>
      </c>
      <c r="E10" s="15" t="s">
        <v>3143</v>
      </c>
      <c r="F10" s="15">
        <v>0</v>
      </c>
      <c r="G10" s="15">
        <v>60</v>
      </c>
      <c r="H10" s="14" t="s">
        <v>4448</v>
      </c>
      <c r="I10" s="15">
        <v>33</v>
      </c>
    </row>
    <row r="11" spans="1:9">
      <c r="A11" s="14" t="s">
        <v>889</v>
      </c>
      <c r="B11" s="15" t="s">
        <v>2335</v>
      </c>
      <c r="C11" s="15">
        <v>1</v>
      </c>
      <c r="D11" s="15">
        <v>2025</v>
      </c>
      <c r="E11" s="15" t="s">
        <v>3143</v>
      </c>
      <c r="F11" s="15">
        <v>300</v>
      </c>
      <c r="G11" s="15">
        <v>140.1</v>
      </c>
      <c r="H11" s="14" t="s">
        <v>4712</v>
      </c>
      <c r="I11" s="15">
        <v>400</v>
      </c>
    </row>
    <row r="12" spans="1:9">
      <c r="A12" s="14" t="s">
        <v>613</v>
      </c>
      <c r="B12" s="15" t="s">
        <v>2235</v>
      </c>
      <c r="C12" s="15">
        <v>1</v>
      </c>
      <c r="D12" s="15">
        <v>2027</v>
      </c>
      <c r="E12" s="15" t="s">
        <v>3143</v>
      </c>
      <c r="F12" s="15">
        <v>150</v>
      </c>
      <c r="G12" s="15">
        <v>150</v>
      </c>
      <c r="H12" s="14" t="s">
        <v>4440</v>
      </c>
      <c r="I12" s="15">
        <v>400</v>
      </c>
    </row>
    <row r="13" spans="1:9">
      <c r="A13" s="14" t="s">
        <v>613</v>
      </c>
      <c r="B13" s="15" t="s">
        <v>2235</v>
      </c>
      <c r="C13" s="15">
        <v>1</v>
      </c>
      <c r="D13" s="15">
        <v>2027</v>
      </c>
      <c r="E13" s="15" t="s">
        <v>3143</v>
      </c>
      <c r="F13" s="15">
        <v>150</v>
      </c>
      <c r="G13" s="15">
        <v>70.709999999999994</v>
      </c>
      <c r="H13" s="14" t="s">
        <v>4712</v>
      </c>
      <c r="I13" s="15">
        <v>400</v>
      </c>
    </row>
    <row r="14" spans="1:9">
      <c r="A14" s="14" t="s">
        <v>613</v>
      </c>
      <c r="B14" s="15" t="s">
        <v>2237</v>
      </c>
      <c r="C14" s="15">
        <v>1</v>
      </c>
      <c r="D14" s="15">
        <v>2027</v>
      </c>
      <c r="E14" s="15" t="s">
        <v>3143</v>
      </c>
      <c r="F14" s="15">
        <v>150</v>
      </c>
      <c r="G14" s="15">
        <v>150</v>
      </c>
      <c r="H14" s="14" t="s">
        <v>4440</v>
      </c>
      <c r="I14" s="15">
        <v>400</v>
      </c>
    </row>
    <row r="15" spans="1:9">
      <c r="A15" s="14" t="s">
        <v>613</v>
      </c>
      <c r="B15" s="15" t="s">
        <v>2237</v>
      </c>
      <c r="C15" s="15">
        <v>1</v>
      </c>
      <c r="D15" s="15">
        <v>2027</v>
      </c>
      <c r="E15" s="15" t="s">
        <v>3143</v>
      </c>
      <c r="F15" s="15">
        <v>150</v>
      </c>
      <c r="G15" s="15">
        <v>70.709999999999994</v>
      </c>
      <c r="H15" s="14" t="s">
        <v>4712</v>
      </c>
      <c r="I15" s="15">
        <v>400</v>
      </c>
    </row>
  </sheetData>
  <sortState xmlns:xlrd2="http://schemas.microsoft.com/office/spreadsheetml/2017/richdata2" ref="A3:K15">
    <sortCondition ref="C3:C15"/>
    <sortCondition ref="A3:A15"/>
    <sortCondition ref="D3:D15"/>
    <sortCondition ref="E3:E15"/>
    <sortCondition ref="J3:J15"/>
  </sortState>
  <mergeCells count="1">
    <mergeCell ref="A1:I1"/>
  </mergeCells>
  <phoneticPr fontId="36" type="noConversion"/>
  <pageMargins left="0.74803149606299213" right="0.74803149606299213" top="0.78740157480314965" bottom="0.78740157480314965" header="0.51181102362204722" footer="0.51181102362204722"/>
  <pageSetup paperSize="9" scale="93" orientation="landscape" r:id="rId1"/>
  <headerFooter alignWithMargins="0">
    <oddHeader>&amp;F</oddHeader>
    <oddFooter>Page &amp;P of &amp;N</oddFooter>
  </headerFooter>
  <colBreaks count="1" manualBreakCount="1">
    <brk id="12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K51"/>
  <sheetViews>
    <sheetView zoomScaleNormal="100" workbookViewId="0">
      <selection activeCell="A2" sqref="A2"/>
    </sheetView>
  </sheetViews>
  <sheetFormatPr defaultColWidth="9.140625" defaultRowHeight="12.75"/>
  <cols>
    <col min="1" max="1" width="17.7109375" bestFit="1" customWidth="1"/>
    <col min="3" max="3" width="9.140625" customWidth="1"/>
    <col min="5" max="7" width="9.140625" style="50"/>
    <col min="8" max="8" width="26.28515625" customWidth="1"/>
    <col min="9" max="9" width="11.42578125" customWidth="1"/>
    <col min="10" max="10" width="36.28515625" bestFit="1" customWidth="1"/>
    <col min="11" max="11" width="11.5703125" customWidth="1"/>
  </cols>
  <sheetData>
    <row r="1" spans="1:9">
      <c r="A1" s="181" t="s">
        <v>4715</v>
      </c>
      <c r="B1" s="181"/>
      <c r="C1" s="181"/>
      <c r="D1" s="181"/>
      <c r="E1" s="181"/>
      <c r="F1" s="181"/>
      <c r="G1" s="181"/>
      <c r="H1" s="181"/>
      <c r="I1" s="181"/>
    </row>
    <row r="2" spans="1:9" ht="38.25">
      <c r="A2" s="124" t="s">
        <v>64</v>
      </c>
      <c r="B2" s="124" t="s">
        <v>4416</v>
      </c>
      <c r="C2" s="124" t="s">
        <v>4417</v>
      </c>
      <c r="D2" s="124" t="s">
        <v>3140</v>
      </c>
      <c r="E2" s="124" t="s">
        <v>3141</v>
      </c>
      <c r="F2" s="124" t="s">
        <v>4445</v>
      </c>
      <c r="G2" s="124" t="s">
        <v>4446</v>
      </c>
      <c r="H2" s="124" t="s">
        <v>4420</v>
      </c>
      <c r="I2" s="125" t="s">
        <v>4421</v>
      </c>
    </row>
    <row r="3" spans="1:9">
      <c r="A3" s="43" t="s">
        <v>4716</v>
      </c>
      <c r="B3" s="43" t="s">
        <v>2575</v>
      </c>
      <c r="C3" s="43">
        <v>1</v>
      </c>
      <c r="D3" s="43">
        <v>2022</v>
      </c>
      <c r="E3" s="43" t="s">
        <v>3143</v>
      </c>
      <c r="F3" s="43">
        <v>225</v>
      </c>
      <c r="G3" s="43">
        <v>0</v>
      </c>
      <c r="H3" s="43" t="s">
        <v>4423</v>
      </c>
      <c r="I3" s="43">
        <v>400</v>
      </c>
    </row>
    <row r="4" spans="1:9">
      <c r="A4" s="43" t="s">
        <v>4716</v>
      </c>
      <c r="B4" s="43" t="s">
        <v>2575</v>
      </c>
      <c r="C4" s="43">
        <v>2</v>
      </c>
      <c r="D4" s="43">
        <v>2022</v>
      </c>
      <c r="E4" s="43" t="s">
        <v>3143</v>
      </c>
      <c r="F4" s="43">
        <v>225</v>
      </c>
      <c r="G4" s="43">
        <v>0</v>
      </c>
      <c r="H4" s="43" t="s">
        <v>4423</v>
      </c>
      <c r="I4" s="43">
        <v>400</v>
      </c>
    </row>
    <row r="5" spans="1:9">
      <c r="A5" s="43" t="s">
        <v>4557</v>
      </c>
      <c r="B5" s="43" t="s">
        <v>2773</v>
      </c>
      <c r="C5" s="43" t="s">
        <v>4526</v>
      </c>
      <c r="D5" s="43">
        <v>2022</v>
      </c>
      <c r="E5" s="43" t="s">
        <v>3143</v>
      </c>
      <c r="F5" s="43">
        <v>150</v>
      </c>
      <c r="G5" s="43">
        <v>75</v>
      </c>
      <c r="H5" s="43" t="s">
        <v>4424</v>
      </c>
      <c r="I5" s="43">
        <v>275</v>
      </c>
    </row>
    <row r="6" spans="1:9">
      <c r="A6" s="43" t="s">
        <v>4557</v>
      </c>
      <c r="B6" s="43" t="s">
        <v>2775</v>
      </c>
      <c r="C6" s="43" t="s">
        <v>4526</v>
      </c>
      <c r="D6" s="43">
        <v>2022</v>
      </c>
      <c r="E6" s="43" t="s">
        <v>3144</v>
      </c>
      <c r="F6" s="43">
        <v>150</v>
      </c>
      <c r="G6" s="43">
        <v>75</v>
      </c>
      <c r="H6" s="43" t="s">
        <v>4424</v>
      </c>
      <c r="I6" s="43">
        <v>275</v>
      </c>
    </row>
    <row r="7" spans="1:9">
      <c r="A7" s="43" t="s">
        <v>4717</v>
      </c>
      <c r="B7" s="43" t="s">
        <v>3431</v>
      </c>
      <c r="C7" s="43">
        <v>1</v>
      </c>
      <c r="D7" s="43">
        <v>2022</v>
      </c>
      <c r="E7" s="43" t="s">
        <v>3143</v>
      </c>
      <c r="F7" s="43">
        <v>0</v>
      </c>
      <c r="G7" s="43">
        <v>200</v>
      </c>
      <c r="H7" s="43" t="s">
        <v>4436</v>
      </c>
      <c r="I7" s="43">
        <v>400</v>
      </c>
    </row>
    <row r="8" spans="1:9">
      <c r="A8" s="43" t="s">
        <v>4717</v>
      </c>
      <c r="B8" s="43" t="s">
        <v>3431</v>
      </c>
      <c r="C8" s="43">
        <v>2</v>
      </c>
      <c r="D8" s="43">
        <v>2022</v>
      </c>
      <c r="E8" s="43" t="s">
        <v>3143</v>
      </c>
      <c r="F8" s="43">
        <v>0</v>
      </c>
      <c r="G8" s="43">
        <v>200</v>
      </c>
      <c r="H8" s="43" t="s">
        <v>4436</v>
      </c>
      <c r="I8" s="43">
        <v>400</v>
      </c>
    </row>
    <row r="9" spans="1:9">
      <c r="A9" s="43" t="s">
        <v>4646</v>
      </c>
      <c r="B9" s="43" t="s">
        <v>2828</v>
      </c>
      <c r="C9" s="43">
        <v>5</v>
      </c>
      <c r="D9" s="43">
        <v>2022</v>
      </c>
      <c r="E9" s="43" t="s">
        <v>3143</v>
      </c>
      <c r="F9" s="43">
        <v>0</v>
      </c>
      <c r="G9" s="43">
        <v>200</v>
      </c>
      <c r="H9" s="43" t="s">
        <v>4436</v>
      </c>
      <c r="I9" s="43">
        <v>400</v>
      </c>
    </row>
    <row r="10" spans="1:9">
      <c r="A10" s="43" t="s">
        <v>4718</v>
      </c>
      <c r="B10" s="43" t="s">
        <v>2571</v>
      </c>
      <c r="C10" s="43" t="s">
        <v>4514</v>
      </c>
      <c r="D10" s="43">
        <v>2025</v>
      </c>
      <c r="E10" s="43" t="s">
        <v>4719</v>
      </c>
      <c r="F10" s="43">
        <v>60</v>
      </c>
      <c r="G10" s="43">
        <v>60</v>
      </c>
      <c r="H10" s="43" t="s">
        <v>4424</v>
      </c>
      <c r="I10" s="43">
        <v>275</v>
      </c>
    </row>
    <row r="11" spans="1:9">
      <c r="A11" s="43" t="s">
        <v>4565</v>
      </c>
      <c r="B11" s="43" t="s">
        <v>2714</v>
      </c>
      <c r="C11" s="43">
        <v>1</v>
      </c>
      <c r="D11" s="43">
        <v>2025</v>
      </c>
      <c r="E11" s="43" t="s">
        <v>3143</v>
      </c>
      <c r="F11" s="43">
        <v>230</v>
      </c>
      <c r="G11" s="43">
        <v>0</v>
      </c>
      <c r="H11" s="43" t="s">
        <v>4423</v>
      </c>
      <c r="I11" s="43">
        <v>400</v>
      </c>
    </row>
    <row r="12" spans="1:9">
      <c r="A12" s="43" t="s">
        <v>4720</v>
      </c>
      <c r="B12" s="43" t="s">
        <v>3459</v>
      </c>
      <c r="C12" s="43">
        <v>1</v>
      </c>
      <c r="D12" s="43">
        <v>2025</v>
      </c>
      <c r="E12" s="43" t="s">
        <v>3143</v>
      </c>
      <c r="F12" s="43">
        <v>230</v>
      </c>
      <c r="G12" s="43">
        <v>0</v>
      </c>
      <c r="H12" s="43" t="s">
        <v>4423</v>
      </c>
      <c r="I12" s="43">
        <v>400</v>
      </c>
    </row>
    <row r="13" spans="1:9">
      <c r="A13" s="43" t="s">
        <v>4600</v>
      </c>
      <c r="B13" s="43" t="s">
        <v>2528</v>
      </c>
      <c r="C13" s="43">
        <v>1</v>
      </c>
      <c r="D13" s="43">
        <v>2025</v>
      </c>
      <c r="E13" s="43" t="s">
        <v>3143</v>
      </c>
      <c r="F13" s="43">
        <v>225</v>
      </c>
      <c r="G13" s="43">
        <v>0</v>
      </c>
      <c r="H13" s="43" t="s">
        <v>4423</v>
      </c>
      <c r="I13" s="43">
        <v>400</v>
      </c>
    </row>
    <row r="14" spans="1:9">
      <c r="A14" s="43" t="s">
        <v>4600</v>
      </c>
      <c r="B14" s="43" t="s">
        <v>2528</v>
      </c>
      <c r="C14" s="43">
        <v>1</v>
      </c>
      <c r="D14" s="43">
        <v>2025</v>
      </c>
      <c r="E14" s="43" t="s">
        <v>3143</v>
      </c>
      <c r="F14" s="43">
        <v>225</v>
      </c>
      <c r="G14" s="43">
        <v>0</v>
      </c>
      <c r="H14" s="43" t="s">
        <v>4423</v>
      </c>
      <c r="I14" s="43">
        <v>400</v>
      </c>
    </row>
    <row r="15" spans="1:9">
      <c r="A15" s="43" t="s">
        <v>4721</v>
      </c>
      <c r="B15" s="43" t="s">
        <v>2896</v>
      </c>
      <c r="C15" s="43">
        <v>1</v>
      </c>
      <c r="D15" s="43">
        <v>2025</v>
      </c>
      <c r="E15" s="43" t="s">
        <v>3143</v>
      </c>
      <c r="F15" s="43">
        <v>225</v>
      </c>
      <c r="G15" s="43">
        <v>0</v>
      </c>
      <c r="H15" s="43" t="s">
        <v>4423</v>
      </c>
      <c r="I15" s="43">
        <v>400</v>
      </c>
    </row>
    <row r="16" spans="1:9">
      <c r="A16" s="43" t="s">
        <v>4721</v>
      </c>
      <c r="B16" s="43" t="s">
        <v>2896</v>
      </c>
      <c r="C16" s="43">
        <v>2</v>
      </c>
      <c r="D16" s="43">
        <v>2025</v>
      </c>
      <c r="E16" s="43" t="s">
        <v>3143</v>
      </c>
      <c r="F16" s="43">
        <v>225</v>
      </c>
      <c r="G16" s="43">
        <v>0</v>
      </c>
      <c r="H16" s="43" t="s">
        <v>4423</v>
      </c>
      <c r="I16" s="43">
        <v>400</v>
      </c>
    </row>
    <row r="17" spans="1:11">
      <c r="A17" s="43" t="s">
        <v>4646</v>
      </c>
      <c r="B17" s="43" t="s">
        <v>2486</v>
      </c>
      <c r="C17" s="43">
        <v>2</v>
      </c>
      <c r="D17" s="43">
        <v>2025</v>
      </c>
      <c r="E17" s="43" t="s">
        <v>3144</v>
      </c>
      <c r="F17" s="43">
        <v>0</v>
      </c>
      <c r="G17" s="43">
        <v>100</v>
      </c>
      <c r="H17" s="43" t="s">
        <v>4436</v>
      </c>
      <c r="I17" s="43">
        <v>275</v>
      </c>
    </row>
    <row r="18" spans="1:11">
      <c r="A18" s="43" t="s">
        <v>4646</v>
      </c>
      <c r="B18" s="43" t="s">
        <v>2486</v>
      </c>
      <c r="C18" s="43">
        <v>4</v>
      </c>
      <c r="D18" s="43">
        <v>2025</v>
      </c>
      <c r="E18" s="43" t="s">
        <v>3144</v>
      </c>
      <c r="F18" s="43">
        <v>0</v>
      </c>
      <c r="G18" s="43">
        <v>100</v>
      </c>
      <c r="H18" s="43" t="s">
        <v>4436</v>
      </c>
      <c r="I18" s="43">
        <v>275</v>
      </c>
    </row>
    <row r="19" spans="1:11">
      <c r="A19" s="43" t="s">
        <v>4722</v>
      </c>
      <c r="B19" s="43" t="s">
        <v>2884</v>
      </c>
      <c r="C19" s="43">
        <v>1</v>
      </c>
      <c r="D19" s="43">
        <v>2027</v>
      </c>
      <c r="E19" s="43" t="s">
        <v>3143</v>
      </c>
      <c r="F19" s="43">
        <v>0</v>
      </c>
      <c r="G19" s="43">
        <v>200</v>
      </c>
      <c r="H19" s="43" t="s">
        <v>4436</v>
      </c>
      <c r="I19" s="43">
        <v>400</v>
      </c>
    </row>
    <row r="20" spans="1:11">
      <c r="A20" s="43" t="s">
        <v>4505</v>
      </c>
      <c r="B20" s="43" t="s">
        <v>2525</v>
      </c>
      <c r="C20" s="43">
        <v>2</v>
      </c>
      <c r="D20" s="43">
        <v>2030</v>
      </c>
      <c r="E20" s="43" t="s">
        <v>3143</v>
      </c>
      <c r="F20" s="43">
        <v>0</v>
      </c>
      <c r="G20" s="43">
        <v>200</v>
      </c>
      <c r="H20" s="43" t="s">
        <v>4436</v>
      </c>
      <c r="I20" s="43">
        <v>400</v>
      </c>
    </row>
    <row r="21" spans="1:11">
      <c r="A21" s="43" t="s">
        <v>4505</v>
      </c>
      <c r="B21" s="43" t="s">
        <v>2525</v>
      </c>
      <c r="C21" s="43">
        <v>3</v>
      </c>
      <c r="D21" s="43">
        <v>2030</v>
      </c>
      <c r="E21" s="43" t="s">
        <v>3143</v>
      </c>
      <c r="F21" s="43">
        <v>0</v>
      </c>
      <c r="G21" s="43">
        <v>200</v>
      </c>
      <c r="H21" s="43" t="s">
        <v>4436</v>
      </c>
      <c r="I21" s="43">
        <v>400</v>
      </c>
    </row>
    <row r="22" spans="1:11">
      <c r="A22" s="43" t="s">
        <v>4723</v>
      </c>
      <c r="B22" s="43" t="s">
        <v>2526</v>
      </c>
      <c r="C22" s="43">
        <v>1</v>
      </c>
      <c r="D22" s="43">
        <v>2030</v>
      </c>
      <c r="E22" s="43" t="s">
        <v>3143</v>
      </c>
      <c r="F22" s="43">
        <v>0</v>
      </c>
      <c r="G22" s="43">
        <v>100</v>
      </c>
      <c r="H22" s="43" t="s">
        <v>4436</v>
      </c>
      <c r="I22" s="43">
        <v>400</v>
      </c>
    </row>
    <row r="23" spans="1:11">
      <c r="A23" s="43" t="s">
        <v>4612</v>
      </c>
      <c r="B23" s="43" t="s">
        <v>2529</v>
      </c>
      <c r="C23" s="43">
        <v>1</v>
      </c>
      <c r="D23" s="43">
        <v>2030</v>
      </c>
      <c r="E23" s="43" t="s">
        <v>3143</v>
      </c>
      <c r="F23" s="43">
        <v>0</v>
      </c>
      <c r="G23" s="43">
        <v>200</v>
      </c>
      <c r="H23" s="43" t="s">
        <v>4436</v>
      </c>
      <c r="I23" s="43">
        <v>400</v>
      </c>
    </row>
    <row r="24" spans="1:11">
      <c r="A24" s="10"/>
      <c r="B24" s="10"/>
      <c r="C24" s="10"/>
      <c r="D24" s="10"/>
      <c r="E24" s="11"/>
      <c r="F24" s="11"/>
      <c r="G24" s="11"/>
      <c r="H24" s="10"/>
      <c r="I24" s="11"/>
      <c r="J24" s="10"/>
      <c r="K24" s="13"/>
    </row>
    <row r="25" spans="1:11">
      <c r="A25" s="10"/>
      <c r="B25" s="10"/>
      <c r="C25" s="10"/>
      <c r="D25" s="10"/>
      <c r="E25" s="11"/>
      <c r="F25" s="11"/>
      <c r="G25" s="11"/>
      <c r="H25" s="10"/>
      <c r="I25" s="11"/>
      <c r="J25" s="10"/>
      <c r="K25" s="13"/>
    </row>
    <row r="26" spans="1:11">
      <c r="A26" s="10"/>
      <c r="B26" s="10"/>
      <c r="C26" s="10"/>
      <c r="D26" s="10"/>
      <c r="E26" s="11"/>
      <c r="F26" s="11"/>
      <c r="G26" s="11"/>
      <c r="H26" s="10"/>
      <c r="I26" s="11"/>
      <c r="J26" s="10"/>
      <c r="K26" s="13"/>
    </row>
    <row r="27" spans="1:11">
      <c r="A27" s="10"/>
      <c r="B27" s="10"/>
      <c r="C27" s="10"/>
      <c r="D27" s="10"/>
      <c r="E27" s="11"/>
      <c r="F27" s="11"/>
      <c r="G27" s="11"/>
      <c r="H27" s="10"/>
      <c r="I27" s="11"/>
      <c r="J27" s="10"/>
      <c r="K27" s="13"/>
    </row>
    <row r="28" spans="1:11">
      <c r="A28" s="10"/>
      <c r="B28" s="10"/>
      <c r="C28" s="10"/>
      <c r="D28" s="10"/>
      <c r="E28" s="11"/>
      <c r="F28" s="11"/>
      <c r="G28" s="11"/>
      <c r="H28" s="10"/>
      <c r="I28" s="11"/>
      <c r="J28" s="10"/>
      <c r="K28" s="13"/>
    </row>
    <row r="29" spans="1:11">
      <c r="A29" s="10"/>
      <c r="B29" s="10"/>
      <c r="C29" s="10"/>
      <c r="D29" s="10"/>
      <c r="E29" s="11"/>
      <c r="F29" s="11"/>
      <c r="G29" s="11"/>
      <c r="H29" s="10"/>
      <c r="I29" s="11"/>
      <c r="J29" s="10"/>
      <c r="K29" s="13"/>
    </row>
    <row r="30" spans="1:11">
      <c r="A30" s="10"/>
      <c r="B30" s="10"/>
      <c r="C30" s="10"/>
      <c r="D30" s="10"/>
      <c r="E30" s="11"/>
      <c r="F30" s="11"/>
      <c r="G30" s="11"/>
      <c r="H30" s="10"/>
      <c r="I30" s="11"/>
      <c r="J30" s="10"/>
      <c r="K30" s="13"/>
    </row>
    <row r="31" spans="1:11">
      <c r="A31" s="10"/>
      <c r="B31" s="10"/>
      <c r="C31" s="10"/>
      <c r="D31" s="10"/>
      <c r="E31" s="11"/>
      <c r="F31" s="11"/>
      <c r="G31" s="11"/>
      <c r="H31" s="10"/>
      <c r="I31" s="11"/>
      <c r="J31" s="10"/>
      <c r="K31" s="13"/>
    </row>
    <row r="32" spans="1:11">
      <c r="A32" s="10"/>
      <c r="B32" s="10"/>
      <c r="C32" s="10"/>
      <c r="D32" s="10"/>
      <c r="E32" s="11"/>
      <c r="F32" s="11"/>
      <c r="G32" s="11"/>
      <c r="H32" s="10"/>
      <c r="I32" s="11"/>
      <c r="J32" s="10"/>
      <c r="K32" s="13"/>
    </row>
    <row r="33" spans="1:11">
      <c r="A33" s="10"/>
      <c r="B33" s="10"/>
      <c r="C33" s="10"/>
      <c r="D33" s="10"/>
      <c r="E33" s="11"/>
      <c r="F33" s="11"/>
      <c r="G33" s="11"/>
      <c r="H33" s="10"/>
      <c r="I33" s="11"/>
      <c r="J33" s="10"/>
      <c r="K33" s="13"/>
    </row>
    <row r="34" spans="1:11">
      <c r="A34" s="10"/>
      <c r="B34" s="10"/>
      <c r="C34" s="10"/>
      <c r="D34" s="10"/>
      <c r="E34" s="11"/>
      <c r="F34" s="11"/>
      <c r="G34" s="11"/>
      <c r="H34" s="10"/>
      <c r="I34" s="11"/>
      <c r="J34" s="10"/>
      <c r="K34" s="13"/>
    </row>
    <row r="35" spans="1:11">
      <c r="A35" s="10"/>
      <c r="B35" s="10"/>
      <c r="C35" s="10"/>
      <c r="D35" s="10"/>
      <c r="E35" s="11"/>
      <c r="F35" s="11"/>
      <c r="G35" s="11"/>
      <c r="H35" s="10"/>
      <c r="I35" s="11"/>
      <c r="J35" s="10"/>
      <c r="K35" s="13"/>
    </row>
    <row r="36" spans="1:11">
      <c r="A36" s="10"/>
      <c r="B36" s="10"/>
      <c r="C36" s="10"/>
      <c r="D36" s="10"/>
      <c r="E36" s="11"/>
      <c r="F36" s="11"/>
      <c r="G36" s="11"/>
      <c r="H36" s="10"/>
      <c r="I36" s="11"/>
      <c r="J36" s="10"/>
      <c r="K36" s="13"/>
    </row>
    <row r="37" spans="1:11">
      <c r="A37" s="10"/>
      <c r="B37" s="10"/>
      <c r="C37" s="10"/>
      <c r="D37" s="10"/>
      <c r="E37" s="11"/>
      <c r="F37" s="11"/>
      <c r="G37" s="11"/>
      <c r="H37" s="10"/>
      <c r="I37" s="11"/>
      <c r="J37" s="10"/>
      <c r="K37" s="13"/>
    </row>
    <row r="38" spans="1:11">
      <c r="A38" s="10"/>
      <c r="B38" s="10"/>
      <c r="C38" s="10"/>
      <c r="D38" s="10"/>
      <c r="E38" s="11"/>
      <c r="F38" s="11"/>
      <c r="G38" s="11"/>
      <c r="H38" s="10"/>
      <c r="I38" s="11"/>
      <c r="J38" s="10"/>
      <c r="K38" s="13"/>
    </row>
    <row r="39" spans="1:11">
      <c r="A39" s="10"/>
      <c r="B39" s="10"/>
      <c r="C39" s="10"/>
      <c r="D39" s="10"/>
      <c r="E39" s="11"/>
      <c r="F39" s="11"/>
      <c r="G39" s="11"/>
      <c r="H39" s="10"/>
      <c r="I39" s="11"/>
      <c r="J39" s="10"/>
      <c r="K39" s="13"/>
    </row>
    <row r="40" spans="1:11">
      <c r="A40" s="10"/>
      <c r="B40" s="10"/>
      <c r="C40" s="10"/>
      <c r="D40" s="10"/>
      <c r="E40" s="11"/>
      <c r="F40" s="11"/>
      <c r="G40" s="11"/>
      <c r="H40" s="10"/>
      <c r="I40" s="11"/>
      <c r="J40" s="10"/>
      <c r="K40" s="13"/>
    </row>
    <row r="41" spans="1:11">
      <c r="A41" s="10"/>
      <c r="B41" s="10"/>
      <c r="C41" s="10"/>
      <c r="D41" s="10"/>
      <c r="E41" s="11"/>
      <c r="F41" s="11"/>
      <c r="G41" s="11"/>
      <c r="H41" s="10"/>
      <c r="I41" s="11"/>
      <c r="J41" s="10"/>
      <c r="K41" s="13"/>
    </row>
    <row r="42" spans="1:11">
      <c r="A42" s="10"/>
      <c r="B42" s="10"/>
      <c r="C42" s="10"/>
      <c r="D42" s="10"/>
      <c r="E42" s="11"/>
      <c r="F42" s="11"/>
      <c r="G42" s="11"/>
      <c r="H42" s="10"/>
      <c r="I42" s="10"/>
      <c r="J42" s="10"/>
      <c r="K42" s="10"/>
    </row>
    <row r="43" spans="1:11">
      <c r="A43" s="10"/>
      <c r="B43" s="10"/>
      <c r="C43" s="10"/>
      <c r="D43" s="10"/>
      <c r="E43" s="11"/>
      <c r="F43" s="11"/>
      <c r="G43" s="11"/>
      <c r="H43" s="10"/>
      <c r="I43" s="11"/>
      <c r="J43" s="10"/>
      <c r="K43" s="13"/>
    </row>
    <row r="44" spans="1:11">
      <c r="A44" s="10"/>
      <c r="B44" s="10"/>
      <c r="C44" s="10"/>
      <c r="D44" s="10"/>
      <c r="E44" s="11"/>
      <c r="F44" s="11"/>
      <c r="G44" s="11"/>
      <c r="H44" s="10"/>
      <c r="I44" s="11"/>
      <c r="J44" s="10"/>
      <c r="K44" s="13"/>
    </row>
    <row r="45" spans="1:11">
      <c r="A45" s="10"/>
      <c r="B45" s="10"/>
      <c r="C45" s="10"/>
      <c r="D45" s="10"/>
      <c r="E45" s="11"/>
      <c r="F45" s="11"/>
      <c r="G45" s="11"/>
      <c r="H45" s="10"/>
      <c r="I45" s="11"/>
      <c r="J45" s="10"/>
      <c r="K45" s="13"/>
    </row>
    <row r="46" spans="1:11">
      <c r="A46" s="10"/>
      <c r="B46" s="10"/>
      <c r="C46" s="10"/>
      <c r="D46" s="10"/>
      <c r="E46" s="11"/>
      <c r="F46" s="11"/>
      <c r="G46" s="11"/>
      <c r="H46" s="10"/>
      <c r="I46" s="11"/>
      <c r="J46" s="10"/>
      <c r="K46" s="13"/>
    </row>
    <row r="47" spans="1:11">
      <c r="A47" s="10"/>
      <c r="B47" s="10"/>
      <c r="C47" s="10"/>
      <c r="D47" s="10"/>
      <c r="E47" s="11"/>
      <c r="F47" s="11"/>
      <c r="G47" s="11"/>
      <c r="H47" s="10"/>
      <c r="I47" s="11"/>
      <c r="J47" s="10"/>
      <c r="K47" s="13"/>
    </row>
    <row r="48" spans="1:11">
      <c r="A48" s="12"/>
      <c r="B48" s="10"/>
      <c r="C48" s="10"/>
      <c r="D48" s="10"/>
      <c r="E48" s="11"/>
      <c r="F48" s="11"/>
      <c r="G48" s="11"/>
      <c r="H48" s="10"/>
      <c r="I48" s="11"/>
      <c r="J48" s="10"/>
      <c r="K48" s="13"/>
    </row>
    <row r="49" spans="1:11">
      <c r="A49" s="12"/>
      <c r="B49" s="10"/>
      <c r="C49" s="10"/>
      <c r="D49" s="10"/>
      <c r="E49" s="11"/>
      <c r="F49" s="11"/>
      <c r="G49" s="11"/>
      <c r="H49" s="10"/>
      <c r="I49" s="11"/>
      <c r="J49" s="10"/>
      <c r="K49" s="13"/>
    </row>
    <row r="50" spans="1:11">
      <c r="A50" s="12"/>
      <c r="B50" s="10"/>
      <c r="C50" s="10"/>
      <c r="D50" s="7"/>
      <c r="E50" s="11"/>
      <c r="F50" s="11"/>
      <c r="G50" s="11"/>
      <c r="H50" s="10"/>
      <c r="I50" s="11"/>
      <c r="J50" s="10"/>
      <c r="K50" s="13"/>
    </row>
    <row r="51" spans="1:11">
      <c r="A51" s="10"/>
      <c r="B51" s="10"/>
      <c r="C51" s="10"/>
      <c r="D51" s="10"/>
      <c r="E51" s="11"/>
      <c r="F51" s="11"/>
      <c r="G51" s="11"/>
      <c r="H51" s="10"/>
      <c r="I51" s="11"/>
      <c r="J51" s="10"/>
      <c r="K51" s="13"/>
    </row>
  </sheetData>
  <sortState xmlns:xlrd2="http://schemas.microsoft.com/office/spreadsheetml/2017/richdata2" ref="A3:K23">
    <sortCondition ref="C3:C23"/>
    <sortCondition ref="A3:A23"/>
    <sortCondition ref="D3:D23"/>
    <sortCondition ref="J3:J23"/>
  </sortState>
  <mergeCells count="1">
    <mergeCell ref="A1:I1"/>
  </mergeCells>
  <phoneticPr fontId="36" type="noConversion"/>
  <conditionalFormatting sqref="D50">
    <cfRule type="cellIs" dxfId="0" priority="1" stopIfTrue="1" operator="equal">
      <formula>$L$1</formula>
    </cfRule>
  </conditionalFormatting>
  <pageMargins left="0.74803149606299213" right="0.74803149606299213" top="0.78740157480314965" bottom="0.78740157480314965" header="0.51181102362204722" footer="0.51181102362204722"/>
  <pageSetup paperSize="9" scale="92" orientation="landscape" r:id="rId1"/>
  <headerFooter alignWithMargins="0">
    <oddHeader>&amp;F</oddHeader>
    <oddFooter>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4DA8-80EB-45F0-BDC1-BE2A3DDE0783}">
  <dimension ref="A1:K100"/>
  <sheetViews>
    <sheetView topLeftCell="A89" zoomScaleNormal="100" workbookViewId="0">
      <selection activeCell="D8" sqref="D8"/>
    </sheetView>
  </sheetViews>
  <sheetFormatPr defaultColWidth="9.140625" defaultRowHeight="12.75"/>
  <cols>
    <col min="1" max="1" width="21.85546875" style="8" customWidth="1"/>
    <col min="2" max="3" width="15.28515625" style="8" customWidth="1"/>
    <col min="4" max="4" width="9.42578125" style="8" customWidth="1"/>
    <col min="5" max="6" width="13" style="8" customWidth="1"/>
    <col min="7" max="7" width="12.5703125" style="8" customWidth="1"/>
    <col min="8" max="8" width="13.42578125" style="52" customWidth="1"/>
    <col min="9" max="9" width="11.42578125" style="52" customWidth="1"/>
    <col min="10" max="10" width="17.28515625" style="8" bestFit="1" customWidth="1"/>
    <col min="11" max="11" width="12.7109375" style="52" bestFit="1" customWidth="1"/>
    <col min="12" max="16384" width="9.140625" style="8"/>
  </cols>
  <sheetData>
    <row r="1" spans="1:11">
      <c r="A1" s="182" t="s">
        <v>4724</v>
      </c>
      <c r="B1" s="183"/>
      <c r="C1" s="183"/>
      <c r="D1" s="183"/>
      <c r="E1" s="183"/>
      <c r="F1" s="183"/>
      <c r="G1" s="183"/>
      <c r="H1" s="183"/>
      <c r="I1" s="183"/>
      <c r="K1" s="8"/>
    </row>
    <row r="2" spans="1:11" ht="24">
      <c r="A2" s="117" t="s">
        <v>3489</v>
      </c>
      <c r="B2" s="83" t="s">
        <v>1709</v>
      </c>
      <c r="C2" s="83" t="s">
        <v>4417</v>
      </c>
      <c r="D2" s="83" t="s">
        <v>3140</v>
      </c>
      <c r="E2" s="83" t="s">
        <v>3141</v>
      </c>
      <c r="F2" s="83" t="s">
        <v>4445</v>
      </c>
      <c r="G2" s="83" t="s">
        <v>4446</v>
      </c>
      <c r="H2" s="83" t="s">
        <v>4420</v>
      </c>
      <c r="I2" s="83" t="s">
        <v>4725</v>
      </c>
      <c r="K2" s="8"/>
    </row>
    <row r="3" spans="1:11">
      <c r="A3" s="178" t="s">
        <v>3005</v>
      </c>
      <c r="B3" s="43" t="s">
        <v>3009</v>
      </c>
      <c r="C3" s="136">
        <v>3</v>
      </c>
      <c r="D3" s="43">
        <v>2022</v>
      </c>
      <c r="E3" s="43" t="s">
        <v>3143</v>
      </c>
      <c r="F3" s="136">
        <v>0</v>
      </c>
      <c r="G3" s="136">
        <v>90</v>
      </c>
      <c r="H3" s="43" t="s">
        <v>4436</v>
      </c>
      <c r="I3" s="43">
        <v>220</v>
      </c>
      <c r="K3" s="8"/>
    </row>
    <row r="4" spans="1:11">
      <c r="A4" s="179"/>
      <c r="B4" s="43" t="s">
        <v>3008</v>
      </c>
      <c r="C4" s="136">
        <v>3</v>
      </c>
      <c r="D4" s="43">
        <v>2022</v>
      </c>
      <c r="E4" s="43" t="s">
        <v>3143</v>
      </c>
      <c r="F4" s="136">
        <v>0</v>
      </c>
      <c r="G4" s="136">
        <v>170</v>
      </c>
      <c r="H4" s="43" t="s">
        <v>4436</v>
      </c>
      <c r="I4" s="43">
        <v>220</v>
      </c>
      <c r="K4" s="8"/>
    </row>
    <row r="5" spans="1:11">
      <c r="A5" s="179"/>
      <c r="B5" s="43" t="s">
        <v>3007</v>
      </c>
      <c r="C5" s="136" t="s">
        <v>4660</v>
      </c>
      <c r="D5" s="43">
        <v>2022</v>
      </c>
      <c r="E5" s="43" t="s">
        <v>3143</v>
      </c>
      <c r="F5" s="136">
        <v>240</v>
      </c>
      <c r="G5" s="136">
        <v>240</v>
      </c>
      <c r="H5" s="43" t="s">
        <v>4424</v>
      </c>
      <c r="I5" s="43">
        <v>220</v>
      </c>
      <c r="K5" s="8"/>
    </row>
    <row r="6" spans="1:11">
      <c r="A6" s="180"/>
      <c r="B6" s="43" t="s">
        <v>3007</v>
      </c>
      <c r="C6" s="136" t="s">
        <v>4726</v>
      </c>
      <c r="D6" s="43">
        <v>2022</v>
      </c>
      <c r="E6" s="43" t="s">
        <v>3143</v>
      </c>
      <c r="F6" s="136">
        <v>0</v>
      </c>
      <c r="G6" s="136">
        <v>300</v>
      </c>
      <c r="H6" s="43" t="s">
        <v>4436</v>
      </c>
      <c r="I6" s="43">
        <v>220</v>
      </c>
      <c r="K6" s="8"/>
    </row>
    <row r="7" spans="1:11">
      <c r="A7" s="178" t="s">
        <v>3496</v>
      </c>
      <c r="B7" s="43" t="s">
        <v>3497</v>
      </c>
      <c r="C7" s="136" t="s">
        <v>4654</v>
      </c>
      <c r="D7" s="43">
        <v>2022</v>
      </c>
      <c r="E7" s="43" t="s">
        <v>3143</v>
      </c>
      <c r="F7" s="136" t="s">
        <v>1522</v>
      </c>
      <c r="G7" s="136" t="s">
        <v>1522</v>
      </c>
      <c r="H7" s="43" t="s">
        <v>4424</v>
      </c>
      <c r="I7" s="43">
        <v>275</v>
      </c>
      <c r="K7" s="8"/>
    </row>
    <row r="8" spans="1:11">
      <c r="A8" s="179"/>
      <c r="B8" s="43" t="s">
        <v>3499</v>
      </c>
      <c r="C8" s="136" t="s">
        <v>4655</v>
      </c>
      <c r="D8" s="43">
        <v>2022</v>
      </c>
      <c r="E8" s="43" t="s">
        <v>3143</v>
      </c>
      <c r="F8" s="136" t="s">
        <v>1522</v>
      </c>
      <c r="G8" s="136" t="s">
        <v>1522</v>
      </c>
      <c r="H8" s="43" t="s">
        <v>4424</v>
      </c>
      <c r="I8" s="43">
        <v>275</v>
      </c>
      <c r="K8" s="8"/>
    </row>
    <row r="9" spans="1:11">
      <c r="A9" s="179"/>
      <c r="B9" s="43" t="s">
        <v>3498</v>
      </c>
      <c r="C9" s="136" t="s">
        <v>4650</v>
      </c>
      <c r="D9" s="43">
        <v>2022</v>
      </c>
      <c r="E9" s="43" t="s">
        <v>3143</v>
      </c>
      <c r="F9" s="136">
        <v>0</v>
      </c>
      <c r="G9" s="136" t="s">
        <v>1522</v>
      </c>
      <c r="H9" s="43" t="s">
        <v>4436</v>
      </c>
      <c r="I9" s="43">
        <v>220</v>
      </c>
      <c r="K9" s="8"/>
    </row>
    <row r="10" spans="1:11">
      <c r="A10" s="179"/>
      <c r="B10" s="43" t="s">
        <v>3500</v>
      </c>
      <c r="C10" s="136" t="s">
        <v>4651</v>
      </c>
      <c r="D10" s="43">
        <v>2022</v>
      </c>
      <c r="E10" s="43" t="s">
        <v>3143</v>
      </c>
      <c r="F10" s="136">
        <v>0</v>
      </c>
      <c r="G10" s="136" t="s">
        <v>1522</v>
      </c>
      <c r="H10" s="43" t="s">
        <v>4436</v>
      </c>
      <c r="I10" s="43">
        <v>220</v>
      </c>
      <c r="K10" s="8"/>
    </row>
    <row r="11" spans="1:11">
      <c r="A11" s="179"/>
      <c r="B11" s="43" t="s">
        <v>3497</v>
      </c>
      <c r="C11" s="136" t="s">
        <v>4650</v>
      </c>
      <c r="D11" s="43">
        <v>2022</v>
      </c>
      <c r="E11" s="43" t="s">
        <v>3143</v>
      </c>
      <c r="F11" s="136">
        <v>0</v>
      </c>
      <c r="G11" s="136" t="s">
        <v>1522</v>
      </c>
      <c r="H11" s="43" t="s">
        <v>4436</v>
      </c>
      <c r="I11" s="43">
        <v>220</v>
      </c>
      <c r="K11" s="8"/>
    </row>
    <row r="12" spans="1:11">
      <c r="A12" s="180"/>
      <c r="B12" s="43" t="s">
        <v>3499</v>
      </c>
      <c r="C12" s="136" t="s">
        <v>4651</v>
      </c>
      <c r="D12" s="43">
        <v>2022</v>
      </c>
      <c r="E12" s="43" t="s">
        <v>3143</v>
      </c>
      <c r="F12" s="136">
        <v>0</v>
      </c>
      <c r="G12" s="136" t="s">
        <v>1522</v>
      </c>
      <c r="H12" s="43" t="s">
        <v>4436</v>
      </c>
      <c r="I12" s="43">
        <v>220</v>
      </c>
    </row>
    <row r="13" spans="1:11">
      <c r="A13" s="178" t="s">
        <v>3508</v>
      </c>
      <c r="B13" s="43" t="s">
        <v>3510</v>
      </c>
      <c r="C13" s="136" t="s">
        <v>4650</v>
      </c>
      <c r="D13" s="43">
        <v>2023</v>
      </c>
      <c r="E13" s="43" t="s">
        <v>3143</v>
      </c>
      <c r="F13" s="136">
        <v>0</v>
      </c>
      <c r="G13" s="136" t="s">
        <v>1522</v>
      </c>
      <c r="H13" s="43" t="s">
        <v>4436</v>
      </c>
      <c r="I13" s="43">
        <v>275</v>
      </c>
    </row>
    <row r="14" spans="1:11">
      <c r="A14" s="179"/>
      <c r="B14" s="43" t="s">
        <v>3511</v>
      </c>
      <c r="C14" s="136" t="s">
        <v>4650</v>
      </c>
      <c r="D14" s="43">
        <v>2023</v>
      </c>
      <c r="E14" s="43" t="s">
        <v>3143</v>
      </c>
      <c r="F14" s="136">
        <v>0</v>
      </c>
      <c r="G14" s="136" t="s">
        <v>1522</v>
      </c>
      <c r="H14" s="43" t="s">
        <v>4436</v>
      </c>
      <c r="I14" s="43">
        <v>275</v>
      </c>
    </row>
    <row r="15" spans="1:11">
      <c r="A15" s="179"/>
      <c r="B15" s="43" t="s">
        <v>3509</v>
      </c>
      <c r="C15" s="136" t="s">
        <v>4650</v>
      </c>
      <c r="D15" s="43">
        <v>2023</v>
      </c>
      <c r="E15" s="43" t="s">
        <v>3143</v>
      </c>
      <c r="F15" s="136">
        <v>0</v>
      </c>
      <c r="G15" s="136" t="s">
        <v>1522</v>
      </c>
      <c r="H15" s="43" t="s">
        <v>4436</v>
      </c>
      <c r="I15" s="43">
        <v>275</v>
      </c>
    </row>
    <row r="16" spans="1:11">
      <c r="A16" s="179"/>
      <c r="B16" s="43" t="s">
        <v>3509</v>
      </c>
      <c r="C16" s="136" t="s">
        <v>4654</v>
      </c>
      <c r="D16" s="43">
        <v>2023</v>
      </c>
      <c r="E16" s="43" t="s">
        <v>3143</v>
      </c>
      <c r="F16" s="136" t="s">
        <v>1522</v>
      </c>
      <c r="G16" s="136" t="s">
        <v>1522</v>
      </c>
      <c r="H16" s="43" t="s">
        <v>4424</v>
      </c>
      <c r="I16" s="43">
        <v>275</v>
      </c>
    </row>
    <row r="17" spans="1:9">
      <c r="A17" s="178" t="s">
        <v>3521</v>
      </c>
      <c r="B17" s="43" t="s">
        <v>3522</v>
      </c>
      <c r="C17" s="136" t="s">
        <v>4654</v>
      </c>
      <c r="D17" s="43">
        <v>2025</v>
      </c>
      <c r="E17" s="43" t="s">
        <v>3143</v>
      </c>
      <c r="F17" s="136" t="s">
        <v>1522</v>
      </c>
      <c r="G17" s="136" t="s">
        <v>1522</v>
      </c>
      <c r="H17" s="43" t="s">
        <v>4424</v>
      </c>
      <c r="I17" s="43">
        <v>400</v>
      </c>
    </row>
    <row r="18" spans="1:9">
      <c r="A18" s="179"/>
      <c r="B18" s="43" t="s">
        <v>3523</v>
      </c>
      <c r="C18" s="136" t="s">
        <v>4655</v>
      </c>
      <c r="D18" s="43">
        <v>2025</v>
      </c>
      <c r="E18" s="43" t="s">
        <v>3143</v>
      </c>
      <c r="F18" s="136" t="s">
        <v>1522</v>
      </c>
      <c r="G18" s="136" t="s">
        <v>1522</v>
      </c>
      <c r="H18" s="43" t="s">
        <v>4424</v>
      </c>
      <c r="I18" s="43">
        <v>400</v>
      </c>
    </row>
    <row r="19" spans="1:9">
      <c r="A19" s="179"/>
      <c r="B19" s="43" t="s">
        <v>3524</v>
      </c>
      <c r="C19" s="136" t="s">
        <v>4650</v>
      </c>
      <c r="D19" s="43">
        <v>2025</v>
      </c>
      <c r="E19" s="43" t="s">
        <v>3143</v>
      </c>
      <c r="F19" s="136">
        <v>0</v>
      </c>
      <c r="G19" s="136" t="s">
        <v>1522</v>
      </c>
      <c r="H19" s="43" t="s">
        <v>4436</v>
      </c>
      <c r="I19" s="43">
        <v>220</v>
      </c>
    </row>
    <row r="20" spans="1:9">
      <c r="A20" s="179"/>
      <c r="B20" s="43" t="s">
        <v>3526</v>
      </c>
      <c r="C20" s="136" t="s">
        <v>4650</v>
      </c>
      <c r="D20" s="43">
        <v>2025</v>
      </c>
      <c r="E20" s="43" t="s">
        <v>3143</v>
      </c>
      <c r="F20" s="136">
        <v>0</v>
      </c>
      <c r="G20" s="136" t="s">
        <v>1522</v>
      </c>
      <c r="H20" s="43" t="s">
        <v>4436</v>
      </c>
      <c r="I20" s="43">
        <v>220</v>
      </c>
    </row>
    <row r="21" spans="1:9">
      <c r="A21" s="179"/>
      <c r="B21" s="43" t="s">
        <v>3525</v>
      </c>
      <c r="C21" s="136" t="s">
        <v>4650</v>
      </c>
      <c r="D21" s="43">
        <v>2025</v>
      </c>
      <c r="E21" s="43" t="s">
        <v>3143</v>
      </c>
      <c r="F21" s="136">
        <v>0</v>
      </c>
      <c r="G21" s="136" t="s">
        <v>1522</v>
      </c>
      <c r="H21" s="43" t="s">
        <v>4436</v>
      </c>
      <c r="I21" s="43">
        <v>220</v>
      </c>
    </row>
    <row r="22" spans="1:9">
      <c r="A22" s="179"/>
      <c r="B22" s="43" t="s">
        <v>3527</v>
      </c>
      <c r="C22" s="136" t="s">
        <v>4650</v>
      </c>
      <c r="D22" s="43">
        <v>2025</v>
      </c>
      <c r="E22" s="43" t="s">
        <v>3143</v>
      </c>
      <c r="F22" s="136">
        <v>0</v>
      </c>
      <c r="G22" s="136" t="s">
        <v>1522</v>
      </c>
      <c r="H22" s="43" t="s">
        <v>4436</v>
      </c>
      <c r="I22" s="43">
        <v>220</v>
      </c>
    </row>
    <row r="23" spans="1:9">
      <c r="A23" s="178" t="s">
        <v>3531</v>
      </c>
      <c r="B23" s="43" t="s">
        <v>3535</v>
      </c>
      <c r="C23" s="136">
        <v>1</v>
      </c>
      <c r="D23" s="43">
        <v>2027</v>
      </c>
      <c r="E23" s="43" t="s">
        <v>3143</v>
      </c>
      <c r="F23" s="136">
        <v>0</v>
      </c>
      <c r="G23" s="136" t="s">
        <v>1522</v>
      </c>
      <c r="H23" s="43" t="s">
        <v>4436</v>
      </c>
      <c r="I23" s="43">
        <v>220</v>
      </c>
    </row>
    <row r="24" spans="1:9">
      <c r="A24" s="179"/>
      <c r="B24" s="43" t="s">
        <v>3537</v>
      </c>
      <c r="C24" s="136">
        <v>1</v>
      </c>
      <c r="D24" s="43">
        <v>2027</v>
      </c>
      <c r="E24" s="43" t="s">
        <v>3143</v>
      </c>
      <c r="F24" s="136">
        <v>0</v>
      </c>
      <c r="G24" s="136" t="s">
        <v>1522</v>
      </c>
      <c r="H24" s="43" t="s">
        <v>4436</v>
      </c>
      <c r="I24" s="43">
        <v>220</v>
      </c>
    </row>
    <row r="25" spans="1:9">
      <c r="A25" s="179"/>
      <c r="B25" s="43" t="s">
        <v>3532</v>
      </c>
      <c r="C25" s="136">
        <v>1</v>
      </c>
      <c r="D25" s="43">
        <v>2027</v>
      </c>
      <c r="E25" s="43" t="s">
        <v>3143</v>
      </c>
      <c r="F25" s="136">
        <v>0</v>
      </c>
      <c r="G25" s="136" t="s">
        <v>1522</v>
      </c>
      <c r="H25" s="43" t="s">
        <v>4436</v>
      </c>
      <c r="I25" s="43">
        <v>400</v>
      </c>
    </row>
    <row r="26" spans="1:9">
      <c r="A26" s="179"/>
      <c r="B26" s="43" t="s">
        <v>3532</v>
      </c>
      <c r="C26" s="136">
        <v>1</v>
      </c>
      <c r="D26" s="43">
        <v>2027</v>
      </c>
      <c r="E26" s="43" t="s">
        <v>3143</v>
      </c>
      <c r="F26" s="136" t="s">
        <v>1522</v>
      </c>
      <c r="G26" s="136" t="s">
        <v>1522</v>
      </c>
      <c r="H26" s="43" t="s">
        <v>4424</v>
      </c>
      <c r="I26" s="43">
        <v>400</v>
      </c>
    </row>
    <row r="27" spans="1:9">
      <c r="A27" s="179"/>
      <c r="B27" s="43" t="s">
        <v>3533</v>
      </c>
      <c r="C27" s="136">
        <v>1</v>
      </c>
      <c r="D27" s="43">
        <v>2027</v>
      </c>
      <c r="E27" s="43" t="s">
        <v>3143</v>
      </c>
      <c r="F27" s="136">
        <v>0</v>
      </c>
      <c r="G27" s="136" t="s">
        <v>1522</v>
      </c>
      <c r="H27" s="43" t="s">
        <v>4436</v>
      </c>
      <c r="I27" s="43">
        <v>400</v>
      </c>
    </row>
    <row r="28" spans="1:9">
      <c r="A28" s="180"/>
      <c r="B28" s="43" t="s">
        <v>3533</v>
      </c>
      <c r="C28" s="136">
        <v>1</v>
      </c>
      <c r="D28" s="43">
        <v>2027</v>
      </c>
      <c r="E28" s="43" t="s">
        <v>3143</v>
      </c>
      <c r="F28" s="136" t="s">
        <v>1522</v>
      </c>
      <c r="G28" s="136" t="s">
        <v>1522</v>
      </c>
      <c r="H28" s="43" t="s">
        <v>4424</v>
      </c>
      <c r="I28" s="43">
        <v>400</v>
      </c>
    </row>
    <row r="29" spans="1:9">
      <c r="A29" s="178" t="s">
        <v>4727</v>
      </c>
      <c r="B29" s="43" t="s">
        <v>3532</v>
      </c>
      <c r="C29" s="136" t="s">
        <v>4650</v>
      </c>
      <c r="D29" s="43">
        <v>2027</v>
      </c>
      <c r="E29" s="43" t="s">
        <v>3143</v>
      </c>
      <c r="F29" s="136">
        <v>0</v>
      </c>
      <c r="G29" s="136" t="s">
        <v>1522</v>
      </c>
      <c r="H29" s="43" t="s">
        <v>4436</v>
      </c>
      <c r="I29" s="43">
        <v>275</v>
      </c>
    </row>
    <row r="30" spans="1:9">
      <c r="A30" s="179"/>
      <c r="B30" s="43" t="s">
        <v>3532</v>
      </c>
      <c r="C30" s="136" t="s">
        <v>4651</v>
      </c>
      <c r="D30" s="43">
        <v>2027</v>
      </c>
      <c r="E30" s="43" t="s">
        <v>3143</v>
      </c>
      <c r="F30" s="136">
        <v>0</v>
      </c>
      <c r="G30" s="136" t="s">
        <v>1522</v>
      </c>
      <c r="H30" s="43" t="s">
        <v>4436</v>
      </c>
      <c r="I30" s="43">
        <v>275</v>
      </c>
    </row>
    <row r="31" spans="1:9">
      <c r="A31" s="179"/>
      <c r="B31" s="43" t="s">
        <v>3532</v>
      </c>
      <c r="C31" s="136" t="s">
        <v>4652</v>
      </c>
      <c r="D31" s="43">
        <v>2027</v>
      </c>
      <c r="E31" s="43" t="s">
        <v>3143</v>
      </c>
      <c r="F31" s="136">
        <v>0</v>
      </c>
      <c r="G31" s="136" t="s">
        <v>1522</v>
      </c>
      <c r="H31" s="43" t="s">
        <v>4436</v>
      </c>
      <c r="I31" s="43">
        <v>275</v>
      </c>
    </row>
    <row r="32" spans="1:9">
      <c r="A32" s="179"/>
      <c r="B32" s="43" t="s">
        <v>3544</v>
      </c>
      <c r="C32" s="136" t="s">
        <v>4653</v>
      </c>
      <c r="D32" s="43">
        <v>2027</v>
      </c>
      <c r="E32" s="43" t="s">
        <v>3143</v>
      </c>
      <c r="F32" s="136">
        <v>0</v>
      </c>
      <c r="G32" s="136" t="s">
        <v>1522</v>
      </c>
      <c r="H32" s="43" t="s">
        <v>4436</v>
      </c>
      <c r="I32" s="43">
        <v>275</v>
      </c>
    </row>
    <row r="33" spans="1:9">
      <c r="A33" s="179"/>
      <c r="B33" s="43" t="s">
        <v>3544</v>
      </c>
      <c r="C33" s="136" t="s">
        <v>4728</v>
      </c>
      <c r="D33" s="43">
        <v>2027</v>
      </c>
      <c r="E33" s="43" t="s">
        <v>3143</v>
      </c>
      <c r="F33" s="136">
        <v>0</v>
      </c>
      <c r="G33" s="136" t="s">
        <v>1522</v>
      </c>
      <c r="H33" s="43" t="s">
        <v>4436</v>
      </c>
      <c r="I33" s="43">
        <v>275</v>
      </c>
    </row>
    <row r="34" spans="1:9">
      <c r="A34" s="179"/>
      <c r="B34" s="43" t="s">
        <v>3544</v>
      </c>
      <c r="C34" s="136" t="s">
        <v>4729</v>
      </c>
      <c r="D34" s="43">
        <v>2027</v>
      </c>
      <c r="E34" s="43" t="s">
        <v>3143</v>
      </c>
      <c r="F34" s="136">
        <v>0</v>
      </c>
      <c r="G34" s="136" t="s">
        <v>1522</v>
      </c>
      <c r="H34" s="43" t="s">
        <v>4436</v>
      </c>
      <c r="I34" s="43">
        <v>275</v>
      </c>
    </row>
    <row r="35" spans="1:9">
      <c r="A35" s="179"/>
      <c r="B35" s="43" t="s">
        <v>3544</v>
      </c>
      <c r="C35" s="136" t="s">
        <v>4654</v>
      </c>
      <c r="D35" s="43">
        <v>2027</v>
      </c>
      <c r="E35" s="43" t="s">
        <v>3143</v>
      </c>
      <c r="F35" s="136" t="s">
        <v>1522</v>
      </c>
      <c r="G35" s="136" t="s">
        <v>1522</v>
      </c>
      <c r="H35" s="43" t="s">
        <v>4424</v>
      </c>
      <c r="I35" s="43">
        <v>275</v>
      </c>
    </row>
    <row r="36" spans="1:9">
      <c r="A36" s="179"/>
      <c r="B36" s="43" t="s">
        <v>3544</v>
      </c>
      <c r="C36" s="136" t="s">
        <v>4655</v>
      </c>
      <c r="D36" s="43">
        <v>2027</v>
      </c>
      <c r="E36" s="43" t="s">
        <v>3143</v>
      </c>
      <c r="F36" s="136" t="s">
        <v>1522</v>
      </c>
      <c r="G36" s="136" t="s">
        <v>1522</v>
      </c>
      <c r="H36" s="43" t="s">
        <v>4424</v>
      </c>
      <c r="I36" s="43">
        <v>275</v>
      </c>
    </row>
    <row r="37" spans="1:9">
      <c r="A37" s="179"/>
      <c r="B37" s="43" t="s">
        <v>3544</v>
      </c>
      <c r="C37" s="136" t="s">
        <v>4660</v>
      </c>
      <c r="D37" s="43">
        <v>2027</v>
      </c>
      <c r="E37" s="43" t="s">
        <v>3143</v>
      </c>
      <c r="F37" s="136" t="s">
        <v>1522</v>
      </c>
      <c r="G37" s="136" t="s">
        <v>1522</v>
      </c>
      <c r="H37" s="43" t="s">
        <v>4424</v>
      </c>
      <c r="I37" s="43">
        <v>275</v>
      </c>
    </row>
    <row r="38" spans="1:9">
      <c r="A38" s="179"/>
      <c r="B38" s="43" t="s">
        <v>3545</v>
      </c>
      <c r="C38" s="136">
        <v>1</v>
      </c>
      <c r="D38" s="43">
        <v>2027</v>
      </c>
      <c r="E38" s="43" t="s">
        <v>3143</v>
      </c>
      <c r="F38" s="136">
        <v>0</v>
      </c>
      <c r="G38" s="136" t="s">
        <v>1522</v>
      </c>
      <c r="H38" s="43" t="s">
        <v>4436</v>
      </c>
      <c r="I38" s="43">
        <v>275</v>
      </c>
    </row>
    <row r="39" spans="1:9">
      <c r="A39" s="179"/>
      <c r="B39" s="43" t="s">
        <v>3546</v>
      </c>
      <c r="C39" s="136">
        <v>1</v>
      </c>
      <c r="D39" s="43">
        <v>2027</v>
      </c>
      <c r="E39" s="43" t="s">
        <v>3143</v>
      </c>
      <c r="F39" s="136">
        <v>0</v>
      </c>
      <c r="G39" s="136" t="s">
        <v>1522</v>
      </c>
      <c r="H39" s="43" t="s">
        <v>4436</v>
      </c>
      <c r="I39" s="43">
        <v>275</v>
      </c>
    </row>
    <row r="40" spans="1:9">
      <c r="A40" s="180"/>
      <c r="B40" s="43" t="s">
        <v>3547</v>
      </c>
      <c r="C40" s="136">
        <v>1</v>
      </c>
      <c r="D40" s="43">
        <v>2027</v>
      </c>
      <c r="E40" s="43" t="s">
        <v>3143</v>
      </c>
      <c r="F40" s="136">
        <v>0</v>
      </c>
      <c r="G40" s="136" t="s">
        <v>1522</v>
      </c>
      <c r="H40" s="43" t="s">
        <v>4436</v>
      </c>
      <c r="I40" s="43">
        <v>275</v>
      </c>
    </row>
    <row r="41" spans="1:9">
      <c r="A41" s="178" t="s">
        <v>4391</v>
      </c>
      <c r="B41" s="43" t="s">
        <v>3532</v>
      </c>
      <c r="C41" s="136" t="s">
        <v>4650</v>
      </c>
      <c r="D41" s="43">
        <v>2027</v>
      </c>
      <c r="E41" s="43" t="s">
        <v>3143</v>
      </c>
      <c r="F41" s="136">
        <v>0</v>
      </c>
      <c r="G41" s="136" t="s">
        <v>1522</v>
      </c>
      <c r="H41" s="43" t="s">
        <v>4436</v>
      </c>
      <c r="I41" s="43">
        <v>275</v>
      </c>
    </row>
    <row r="42" spans="1:9">
      <c r="A42" s="179"/>
      <c r="B42" s="43" t="s">
        <v>3532</v>
      </c>
      <c r="C42" s="136" t="s">
        <v>4651</v>
      </c>
      <c r="D42" s="43">
        <v>2027</v>
      </c>
      <c r="E42" s="43" t="s">
        <v>3143</v>
      </c>
      <c r="F42" s="136">
        <v>0</v>
      </c>
      <c r="G42" s="136" t="s">
        <v>1522</v>
      </c>
      <c r="H42" s="43" t="s">
        <v>4436</v>
      </c>
      <c r="I42" s="43">
        <v>275</v>
      </c>
    </row>
    <row r="43" spans="1:9">
      <c r="A43" s="179"/>
      <c r="B43" s="43" t="s">
        <v>3532</v>
      </c>
      <c r="C43" s="136" t="s">
        <v>4652</v>
      </c>
      <c r="D43" s="43">
        <v>2027</v>
      </c>
      <c r="E43" s="43" t="s">
        <v>3143</v>
      </c>
      <c r="F43" s="136">
        <v>0</v>
      </c>
      <c r="G43" s="136" t="s">
        <v>1522</v>
      </c>
      <c r="H43" s="43" t="s">
        <v>4436</v>
      </c>
      <c r="I43" s="43">
        <v>275</v>
      </c>
    </row>
    <row r="44" spans="1:9">
      <c r="A44" s="179"/>
      <c r="B44" s="43" t="s">
        <v>3544</v>
      </c>
      <c r="C44" s="136" t="s">
        <v>4653</v>
      </c>
      <c r="D44" s="43">
        <v>2027</v>
      </c>
      <c r="E44" s="43" t="s">
        <v>3143</v>
      </c>
      <c r="F44" s="136">
        <v>0</v>
      </c>
      <c r="G44" s="136" t="s">
        <v>1522</v>
      </c>
      <c r="H44" s="43" t="s">
        <v>4436</v>
      </c>
      <c r="I44" s="43">
        <v>275</v>
      </c>
    </row>
    <row r="45" spans="1:9">
      <c r="A45" s="179"/>
      <c r="B45" s="43" t="s">
        <v>3544</v>
      </c>
      <c r="C45" s="136" t="s">
        <v>4728</v>
      </c>
      <c r="D45" s="43">
        <v>2027</v>
      </c>
      <c r="E45" s="43" t="s">
        <v>3143</v>
      </c>
      <c r="F45" s="136">
        <v>0</v>
      </c>
      <c r="G45" s="136" t="s">
        <v>1522</v>
      </c>
      <c r="H45" s="43" t="s">
        <v>4436</v>
      </c>
      <c r="I45" s="43">
        <v>275</v>
      </c>
    </row>
    <row r="46" spans="1:9">
      <c r="A46" s="179"/>
      <c r="B46" s="43" t="s">
        <v>3544</v>
      </c>
      <c r="C46" s="136" t="s">
        <v>4729</v>
      </c>
      <c r="D46" s="43">
        <v>2027</v>
      </c>
      <c r="E46" s="43" t="s">
        <v>3143</v>
      </c>
      <c r="F46" s="136">
        <v>0</v>
      </c>
      <c r="G46" s="136" t="s">
        <v>1522</v>
      </c>
      <c r="H46" s="43" t="s">
        <v>4436</v>
      </c>
      <c r="I46" s="43">
        <v>275</v>
      </c>
    </row>
    <row r="47" spans="1:9">
      <c r="A47" s="179"/>
      <c r="B47" s="43" t="s">
        <v>3544</v>
      </c>
      <c r="C47" s="136" t="s">
        <v>4654</v>
      </c>
      <c r="D47" s="43">
        <v>2027</v>
      </c>
      <c r="E47" s="43" t="s">
        <v>3143</v>
      </c>
      <c r="F47" s="136" t="s">
        <v>1522</v>
      </c>
      <c r="G47" s="136" t="s">
        <v>1522</v>
      </c>
      <c r="H47" s="43" t="s">
        <v>4424</v>
      </c>
      <c r="I47" s="43">
        <v>275</v>
      </c>
    </row>
    <row r="48" spans="1:9">
      <c r="A48" s="179"/>
      <c r="B48" s="43" t="s">
        <v>3544</v>
      </c>
      <c r="C48" s="136" t="s">
        <v>4655</v>
      </c>
      <c r="D48" s="43">
        <v>2027</v>
      </c>
      <c r="E48" s="43" t="s">
        <v>3143</v>
      </c>
      <c r="F48" s="136" t="s">
        <v>1522</v>
      </c>
      <c r="G48" s="136" t="s">
        <v>1522</v>
      </c>
      <c r="H48" s="43" t="s">
        <v>4424</v>
      </c>
      <c r="I48" s="43">
        <v>275</v>
      </c>
    </row>
    <row r="49" spans="1:9">
      <c r="A49" s="179"/>
      <c r="B49" s="43" t="s">
        <v>3544</v>
      </c>
      <c r="C49" s="136" t="s">
        <v>4660</v>
      </c>
      <c r="D49" s="43">
        <v>2027</v>
      </c>
      <c r="E49" s="43" t="s">
        <v>3143</v>
      </c>
      <c r="F49" s="136" t="s">
        <v>1522</v>
      </c>
      <c r="G49" s="136" t="s">
        <v>1522</v>
      </c>
      <c r="H49" s="43" t="s">
        <v>4424</v>
      </c>
      <c r="I49" s="43">
        <v>275</v>
      </c>
    </row>
    <row r="50" spans="1:9">
      <c r="A50" s="179"/>
      <c r="B50" s="43" t="s">
        <v>3545</v>
      </c>
      <c r="C50" s="136">
        <v>1</v>
      </c>
      <c r="D50" s="43">
        <v>2027</v>
      </c>
      <c r="E50" s="43" t="s">
        <v>3143</v>
      </c>
      <c r="F50" s="136">
        <v>0</v>
      </c>
      <c r="G50" s="136" t="s">
        <v>1522</v>
      </c>
      <c r="H50" s="43" t="s">
        <v>4436</v>
      </c>
      <c r="I50" s="43">
        <v>275</v>
      </c>
    </row>
    <row r="51" spans="1:9">
      <c r="A51" s="179"/>
      <c r="B51" s="43" t="s">
        <v>3546</v>
      </c>
      <c r="C51" s="136">
        <v>1</v>
      </c>
      <c r="D51" s="43">
        <v>2027</v>
      </c>
      <c r="E51" s="43" t="s">
        <v>3143</v>
      </c>
      <c r="F51" s="136">
        <v>0</v>
      </c>
      <c r="G51" s="136" t="s">
        <v>1522</v>
      </c>
      <c r="H51" s="43" t="s">
        <v>4436</v>
      </c>
      <c r="I51" s="43">
        <v>275</v>
      </c>
    </row>
    <row r="52" spans="1:9">
      <c r="A52" s="180"/>
      <c r="B52" s="43" t="s">
        <v>3547</v>
      </c>
      <c r="C52" s="136">
        <v>1</v>
      </c>
      <c r="D52" s="43">
        <v>2027</v>
      </c>
      <c r="E52" s="43" t="s">
        <v>3143</v>
      </c>
      <c r="F52" s="136">
        <v>0</v>
      </c>
      <c r="G52" s="136" t="s">
        <v>1522</v>
      </c>
      <c r="H52" s="43" t="s">
        <v>4436</v>
      </c>
      <c r="I52" s="43">
        <v>275</v>
      </c>
    </row>
    <row r="53" spans="1:9">
      <c r="A53" s="178" t="s">
        <v>3554</v>
      </c>
      <c r="B53" s="43" t="s">
        <v>3556</v>
      </c>
      <c r="C53" s="136">
        <v>1</v>
      </c>
      <c r="D53" s="43">
        <v>2030</v>
      </c>
      <c r="E53" s="43" t="s">
        <v>3143</v>
      </c>
      <c r="F53" s="136" t="s">
        <v>1522</v>
      </c>
      <c r="G53" s="136" t="s">
        <v>1522</v>
      </c>
      <c r="H53" s="43" t="s">
        <v>4424</v>
      </c>
      <c r="I53" s="43">
        <v>220</v>
      </c>
    </row>
    <row r="54" spans="1:9">
      <c r="A54" s="179"/>
      <c r="B54" s="43" t="s">
        <v>3558</v>
      </c>
      <c r="C54" s="136">
        <v>1</v>
      </c>
      <c r="D54" s="43">
        <v>2030</v>
      </c>
      <c r="E54" s="43" t="s">
        <v>3143</v>
      </c>
      <c r="F54" s="136" t="s">
        <v>1522</v>
      </c>
      <c r="G54" s="136" t="s">
        <v>1522</v>
      </c>
      <c r="H54" s="43" t="s">
        <v>4424</v>
      </c>
      <c r="I54" s="43">
        <v>220</v>
      </c>
    </row>
    <row r="55" spans="1:9">
      <c r="A55" s="179"/>
      <c r="B55" s="43" t="s">
        <v>3556</v>
      </c>
      <c r="C55" s="136">
        <v>1</v>
      </c>
      <c r="D55" s="43">
        <v>2030</v>
      </c>
      <c r="E55" s="43" t="s">
        <v>3143</v>
      </c>
      <c r="F55" s="136">
        <v>0</v>
      </c>
      <c r="G55" s="136" t="s">
        <v>1522</v>
      </c>
      <c r="H55" s="43" t="s">
        <v>4436</v>
      </c>
      <c r="I55" s="43">
        <v>220</v>
      </c>
    </row>
    <row r="56" spans="1:9">
      <c r="A56" s="179"/>
      <c r="B56" s="43" t="s">
        <v>3558</v>
      </c>
      <c r="C56" s="136">
        <v>1</v>
      </c>
      <c r="D56" s="43">
        <v>2030</v>
      </c>
      <c r="E56" s="43" t="s">
        <v>3143</v>
      </c>
      <c r="F56" s="136">
        <v>0</v>
      </c>
      <c r="G56" s="136" t="s">
        <v>1522</v>
      </c>
      <c r="H56" s="43" t="s">
        <v>4436</v>
      </c>
      <c r="I56" s="43">
        <v>220</v>
      </c>
    </row>
    <row r="57" spans="1:9">
      <c r="A57" s="179"/>
      <c r="B57" s="43" t="s">
        <v>3557</v>
      </c>
      <c r="C57" s="136">
        <v>1</v>
      </c>
      <c r="D57" s="43">
        <v>2030</v>
      </c>
      <c r="E57" s="43" t="s">
        <v>3143</v>
      </c>
      <c r="F57" s="136">
        <v>0</v>
      </c>
      <c r="G57" s="136" t="s">
        <v>1522</v>
      </c>
      <c r="H57" s="43" t="s">
        <v>4436</v>
      </c>
      <c r="I57" s="43">
        <v>220</v>
      </c>
    </row>
    <row r="58" spans="1:9">
      <c r="A58" s="180"/>
      <c r="B58" s="43" t="s">
        <v>3559</v>
      </c>
      <c r="C58" s="136">
        <v>1</v>
      </c>
      <c r="D58" s="43">
        <v>2030</v>
      </c>
      <c r="E58" s="43" t="s">
        <v>3143</v>
      </c>
      <c r="F58" s="136">
        <v>0</v>
      </c>
      <c r="G58" s="136" t="s">
        <v>1522</v>
      </c>
      <c r="H58" s="43" t="s">
        <v>4436</v>
      </c>
      <c r="I58" s="43">
        <v>220</v>
      </c>
    </row>
    <row r="59" spans="1:9">
      <c r="A59" s="178" t="s">
        <v>3560</v>
      </c>
      <c r="B59" s="43" t="s">
        <v>3562</v>
      </c>
      <c r="C59" s="136">
        <v>1</v>
      </c>
      <c r="D59" s="43">
        <v>2030</v>
      </c>
      <c r="E59" s="43" t="s">
        <v>3143</v>
      </c>
      <c r="F59" s="136" t="s">
        <v>1522</v>
      </c>
      <c r="G59" s="136" t="s">
        <v>1522</v>
      </c>
      <c r="H59" s="43" t="s">
        <v>4424</v>
      </c>
      <c r="I59" s="43">
        <v>275</v>
      </c>
    </row>
    <row r="60" spans="1:9">
      <c r="A60" s="179"/>
      <c r="B60" s="43" t="s">
        <v>3564</v>
      </c>
      <c r="C60" s="136">
        <v>1</v>
      </c>
      <c r="D60" s="43">
        <v>2030</v>
      </c>
      <c r="E60" s="43" t="s">
        <v>3143</v>
      </c>
      <c r="F60" s="136" t="s">
        <v>1522</v>
      </c>
      <c r="G60" s="136" t="s">
        <v>1522</v>
      </c>
      <c r="H60" s="43" t="s">
        <v>4424</v>
      </c>
      <c r="I60" s="43">
        <v>275</v>
      </c>
    </row>
    <row r="61" spans="1:9">
      <c r="A61" s="179"/>
      <c r="B61" s="43" t="s">
        <v>3562</v>
      </c>
      <c r="C61" s="136">
        <v>1</v>
      </c>
      <c r="D61" s="43">
        <v>2030</v>
      </c>
      <c r="E61" s="43" t="s">
        <v>3143</v>
      </c>
      <c r="F61" s="136">
        <v>0</v>
      </c>
      <c r="G61" s="136" t="s">
        <v>1522</v>
      </c>
      <c r="H61" s="43" t="s">
        <v>4436</v>
      </c>
      <c r="I61" s="43">
        <v>275</v>
      </c>
    </row>
    <row r="62" spans="1:9">
      <c r="A62" s="179"/>
      <c r="B62" s="43" t="s">
        <v>3564</v>
      </c>
      <c r="C62" s="136">
        <v>1</v>
      </c>
      <c r="D62" s="43">
        <v>2030</v>
      </c>
      <c r="E62" s="43" t="s">
        <v>3143</v>
      </c>
      <c r="F62" s="136">
        <v>0</v>
      </c>
      <c r="G62" s="136" t="s">
        <v>1522</v>
      </c>
      <c r="H62" s="43" t="s">
        <v>4436</v>
      </c>
      <c r="I62" s="43">
        <v>275</v>
      </c>
    </row>
    <row r="63" spans="1:9">
      <c r="A63" s="179"/>
      <c r="B63" s="43" t="s">
        <v>3563</v>
      </c>
      <c r="C63" s="136">
        <v>1</v>
      </c>
      <c r="D63" s="43">
        <v>2030</v>
      </c>
      <c r="E63" s="43" t="s">
        <v>3143</v>
      </c>
      <c r="F63" s="136">
        <v>0</v>
      </c>
      <c r="G63" s="136" t="s">
        <v>1522</v>
      </c>
      <c r="H63" s="43" t="s">
        <v>4436</v>
      </c>
      <c r="I63" s="43">
        <v>275</v>
      </c>
    </row>
    <row r="64" spans="1:9">
      <c r="A64" s="180"/>
      <c r="B64" s="43" t="s">
        <v>3565</v>
      </c>
      <c r="C64" s="136">
        <v>1</v>
      </c>
      <c r="D64" s="43">
        <v>2030</v>
      </c>
      <c r="E64" s="43" t="s">
        <v>3143</v>
      </c>
      <c r="F64" s="136">
        <v>0</v>
      </c>
      <c r="G64" s="136" t="s">
        <v>1522</v>
      </c>
      <c r="H64" s="43" t="s">
        <v>4436</v>
      </c>
      <c r="I64" s="43">
        <v>275</v>
      </c>
    </row>
    <row r="65" spans="1:9">
      <c r="A65" s="178" t="s">
        <v>3566</v>
      </c>
      <c r="B65" s="43" t="s">
        <v>3567</v>
      </c>
      <c r="C65" s="136">
        <v>1</v>
      </c>
      <c r="D65" s="43">
        <v>2030</v>
      </c>
      <c r="E65" s="43" t="s">
        <v>3143</v>
      </c>
      <c r="F65" s="136">
        <v>0</v>
      </c>
      <c r="G65" s="136">
        <v>75</v>
      </c>
      <c r="H65" s="43" t="s">
        <v>4436</v>
      </c>
      <c r="I65" s="43">
        <v>400</v>
      </c>
    </row>
    <row r="66" spans="1:9">
      <c r="A66" s="179"/>
      <c r="B66" s="43" t="s">
        <v>3567</v>
      </c>
      <c r="C66" s="136">
        <v>2</v>
      </c>
      <c r="D66" s="43">
        <v>2030</v>
      </c>
      <c r="E66" s="43" t="s">
        <v>3143</v>
      </c>
      <c r="F66" s="136">
        <v>0</v>
      </c>
      <c r="G66" s="136">
        <v>75</v>
      </c>
      <c r="H66" s="43" t="s">
        <v>4436</v>
      </c>
      <c r="I66" s="43">
        <v>400</v>
      </c>
    </row>
    <row r="67" spans="1:9" ht="12.75" customHeight="1">
      <c r="A67" s="179"/>
      <c r="B67" s="43" t="s">
        <v>3569</v>
      </c>
      <c r="C67" s="136">
        <v>1</v>
      </c>
      <c r="D67" s="43">
        <v>2030</v>
      </c>
      <c r="E67" s="43" t="s">
        <v>3143</v>
      </c>
      <c r="F67" s="136">
        <v>0</v>
      </c>
      <c r="G67" s="136">
        <v>275</v>
      </c>
      <c r="H67" s="43" t="s">
        <v>4436</v>
      </c>
      <c r="I67" s="43">
        <v>220</v>
      </c>
    </row>
    <row r="68" spans="1:9">
      <c r="A68" s="179"/>
      <c r="B68" s="43" t="s">
        <v>3569</v>
      </c>
      <c r="C68" s="136">
        <v>2</v>
      </c>
      <c r="D68" s="43">
        <v>2030</v>
      </c>
      <c r="E68" s="43" t="s">
        <v>3143</v>
      </c>
      <c r="F68" s="136">
        <v>0</v>
      </c>
      <c r="G68" s="136">
        <v>275</v>
      </c>
      <c r="H68" s="43" t="s">
        <v>4436</v>
      </c>
      <c r="I68" s="43">
        <v>220</v>
      </c>
    </row>
    <row r="69" spans="1:9">
      <c r="A69" s="179"/>
      <c r="B69" s="43" t="s">
        <v>3569</v>
      </c>
      <c r="C69" s="136">
        <v>3</v>
      </c>
      <c r="D69" s="43">
        <v>2030</v>
      </c>
      <c r="E69" s="43" t="s">
        <v>3143</v>
      </c>
      <c r="F69" s="136">
        <v>0</v>
      </c>
      <c r="G69" s="136">
        <v>275</v>
      </c>
      <c r="H69" s="43" t="s">
        <v>4436</v>
      </c>
      <c r="I69" s="43">
        <v>220</v>
      </c>
    </row>
    <row r="70" spans="1:9">
      <c r="A70" s="179"/>
      <c r="B70" s="43" t="s">
        <v>3569</v>
      </c>
      <c r="C70" s="136" t="s">
        <v>4654</v>
      </c>
      <c r="D70" s="43">
        <v>2030</v>
      </c>
      <c r="E70" s="43" t="s">
        <v>3143</v>
      </c>
      <c r="F70" s="136">
        <v>180</v>
      </c>
      <c r="G70" s="136">
        <v>180</v>
      </c>
      <c r="H70" s="43" t="s">
        <v>4424</v>
      </c>
      <c r="I70" s="43">
        <v>220</v>
      </c>
    </row>
    <row r="71" spans="1:9">
      <c r="A71" s="179"/>
      <c r="B71" s="43" t="s">
        <v>3569</v>
      </c>
      <c r="C71" s="136" t="s">
        <v>4655</v>
      </c>
      <c r="D71" s="43">
        <v>2030</v>
      </c>
      <c r="E71" s="43" t="s">
        <v>3143</v>
      </c>
      <c r="F71" s="136">
        <v>180</v>
      </c>
      <c r="G71" s="136">
        <v>180</v>
      </c>
      <c r="H71" s="43" t="s">
        <v>4424</v>
      </c>
      <c r="I71" s="43">
        <v>220</v>
      </c>
    </row>
    <row r="72" spans="1:9">
      <c r="A72" s="179"/>
      <c r="B72" s="43" t="s">
        <v>3569</v>
      </c>
      <c r="C72" s="136" t="s">
        <v>4660</v>
      </c>
      <c r="D72" s="43">
        <v>2030</v>
      </c>
      <c r="E72" s="43" t="s">
        <v>3143</v>
      </c>
      <c r="F72" s="136">
        <v>180</v>
      </c>
      <c r="G72" s="136">
        <v>180</v>
      </c>
      <c r="H72" s="43" t="s">
        <v>4424</v>
      </c>
      <c r="I72" s="43">
        <v>220</v>
      </c>
    </row>
    <row r="73" spans="1:9">
      <c r="A73" s="179"/>
      <c r="B73" s="43" t="s">
        <v>3570</v>
      </c>
      <c r="C73" s="136">
        <v>1</v>
      </c>
      <c r="D73" s="43">
        <v>2030</v>
      </c>
      <c r="E73" s="43" t="s">
        <v>3143</v>
      </c>
      <c r="F73" s="136">
        <v>0</v>
      </c>
      <c r="G73" s="136">
        <v>100</v>
      </c>
      <c r="H73" s="43" t="s">
        <v>4436</v>
      </c>
      <c r="I73" s="43">
        <v>220</v>
      </c>
    </row>
    <row r="74" spans="1:9">
      <c r="A74" s="179"/>
      <c r="B74" s="43" t="s">
        <v>3570</v>
      </c>
      <c r="C74" s="136">
        <v>2</v>
      </c>
      <c r="D74" s="43">
        <v>2030</v>
      </c>
      <c r="E74" s="43" t="s">
        <v>3143</v>
      </c>
      <c r="F74" s="136">
        <v>0</v>
      </c>
      <c r="G74" s="136">
        <v>100</v>
      </c>
      <c r="H74" s="43" t="s">
        <v>4436</v>
      </c>
      <c r="I74" s="43">
        <v>220</v>
      </c>
    </row>
    <row r="75" spans="1:9">
      <c r="A75" s="179"/>
      <c r="B75" s="43" t="s">
        <v>3570</v>
      </c>
      <c r="C75" s="136">
        <v>3</v>
      </c>
      <c r="D75" s="43">
        <v>2030</v>
      </c>
      <c r="E75" s="43" t="s">
        <v>3143</v>
      </c>
      <c r="F75" s="136">
        <v>0</v>
      </c>
      <c r="G75" s="136">
        <v>100</v>
      </c>
      <c r="H75" s="43" t="s">
        <v>4436</v>
      </c>
      <c r="I75" s="43">
        <v>220</v>
      </c>
    </row>
    <row r="76" spans="1:9">
      <c r="A76" s="179"/>
      <c r="B76" s="43" t="s">
        <v>3571</v>
      </c>
      <c r="C76" s="136">
        <v>1</v>
      </c>
      <c r="D76" s="43">
        <v>2030</v>
      </c>
      <c r="E76" s="43" t="s">
        <v>3143</v>
      </c>
      <c r="F76" s="136">
        <v>0</v>
      </c>
      <c r="G76" s="136">
        <v>90</v>
      </c>
      <c r="H76" s="43" t="s">
        <v>4436</v>
      </c>
      <c r="I76" s="43">
        <v>220</v>
      </c>
    </row>
    <row r="77" spans="1:9">
      <c r="A77" s="179"/>
      <c r="B77" s="43" t="s">
        <v>3571</v>
      </c>
      <c r="C77" s="136">
        <v>2</v>
      </c>
      <c r="D77" s="43">
        <v>2030</v>
      </c>
      <c r="E77" s="43" t="s">
        <v>3143</v>
      </c>
      <c r="F77" s="136">
        <v>0</v>
      </c>
      <c r="G77" s="136">
        <v>90</v>
      </c>
      <c r="H77" s="43" t="s">
        <v>4436</v>
      </c>
      <c r="I77" s="43">
        <v>220</v>
      </c>
    </row>
    <row r="78" spans="1:9">
      <c r="A78" s="180"/>
      <c r="B78" s="43" t="s">
        <v>3571</v>
      </c>
      <c r="C78" s="136">
        <v>3</v>
      </c>
      <c r="D78" s="43">
        <v>2030</v>
      </c>
      <c r="E78" s="43" t="s">
        <v>3143</v>
      </c>
      <c r="F78" s="136">
        <v>0</v>
      </c>
      <c r="G78" s="136">
        <v>90</v>
      </c>
      <c r="H78" s="43" t="s">
        <v>4436</v>
      </c>
      <c r="I78" s="43">
        <v>220</v>
      </c>
    </row>
    <row r="79" spans="1:9" ht="12.75" customHeight="1">
      <c r="A79" s="178" t="s">
        <v>3581</v>
      </c>
      <c r="B79" s="43" t="s">
        <v>3582</v>
      </c>
      <c r="C79" s="136">
        <v>1</v>
      </c>
      <c r="D79" s="43">
        <v>2030</v>
      </c>
      <c r="E79" s="43" t="s">
        <v>3143</v>
      </c>
      <c r="F79" s="136">
        <v>0</v>
      </c>
      <c r="G79" s="136" t="s">
        <v>1522</v>
      </c>
      <c r="H79" s="43" t="s">
        <v>4436</v>
      </c>
      <c r="I79" s="43">
        <v>400</v>
      </c>
    </row>
    <row r="80" spans="1:9">
      <c r="A80" s="179"/>
      <c r="B80" s="43" t="s">
        <v>3583</v>
      </c>
      <c r="C80" s="136">
        <v>2</v>
      </c>
      <c r="D80" s="43">
        <v>2030</v>
      </c>
      <c r="E80" s="43" t="s">
        <v>3143</v>
      </c>
      <c r="F80" s="136">
        <v>0</v>
      </c>
      <c r="G80" s="136" t="s">
        <v>1522</v>
      </c>
      <c r="H80" s="43" t="s">
        <v>4436</v>
      </c>
      <c r="I80" s="43">
        <v>400</v>
      </c>
    </row>
    <row r="81" spans="1:9">
      <c r="A81" s="179"/>
      <c r="B81" s="43" t="s">
        <v>3584</v>
      </c>
      <c r="C81" s="136">
        <v>1</v>
      </c>
      <c r="D81" s="43">
        <v>2030</v>
      </c>
      <c r="E81" s="43" t="s">
        <v>3143</v>
      </c>
      <c r="F81" s="136" t="s">
        <v>1522</v>
      </c>
      <c r="G81" s="136" t="s">
        <v>1522</v>
      </c>
      <c r="H81" s="43" t="s">
        <v>4424</v>
      </c>
      <c r="I81" s="43">
        <v>220</v>
      </c>
    </row>
    <row r="82" spans="1:9">
      <c r="A82" s="179"/>
      <c r="B82" s="43" t="s">
        <v>3586</v>
      </c>
      <c r="C82" s="136">
        <v>1</v>
      </c>
      <c r="D82" s="43">
        <v>2030</v>
      </c>
      <c r="E82" s="43" t="s">
        <v>3143</v>
      </c>
      <c r="F82" s="136" t="s">
        <v>1522</v>
      </c>
      <c r="G82" s="136" t="s">
        <v>1522</v>
      </c>
      <c r="H82" s="43" t="s">
        <v>4424</v>
      </c>
      <c r="I82" s="43">
        <v>220</v>
      </c>
    </row>
    <row r="83" spans="1:9">
      <c r="A83" s="179"/>
      <c r="B83" s="43" t="s">
        <v>3584</v>
      </c>
      <c r="C83" s="136">
        <v>1</v>
      </c>
      <c r="D83" s="43">
        <v>2030</v>
      </c>
      <c r="E83" s="43" t="s">
        <v>3143</v>
      </c>
      <c r="F83" s="136">
        <v>0</v>
      </c>
      <c r="G83" s="136" t="s">
        <v>1522</v>
      </c>
      <c r="H83" s="43" t="s">
        <v>4436</v>
      </c>
      <c r="I83" s="43">
        <v>220</v>
      </c>
    </row>
    <row r="84" spans="1:9">
      <c r="A84" s="179"/>
      <c r="B84" s="43" t="s">
        <v>3586</v>
      </c>
      <c r="C84" s="136">
        <v>1</v>
      </c>
      <c r="D84" s="43">
        <v>2030</v>
      </c>
      <c r="E84" s="43" t="s">
        <v>3143</v>
      </c>
      <c r="F84" s="136">
        <v>0</v>
      </c>
      <c r="G84" s="136" t="s">
        <v>1522</v>
      </c>
      <c r="H84" s="43" t="s">
        <v>4436</v>
      </c>
      <c r="I84" s="43">
        <v>220</v>
      </c>
    </row>
    <row r="85" spans="1:9">
      <c r="A85" s="179"/>
      <c r="B85" s="43" t="s">
        <v>3585</v>
      </c>
      <c r="C85" s="136">
        <v>1</v>
      </c>
      <c r="D85" s="43">
        <v>2030</v>
      </c>
      <c r="E85" s="43" t="s">
        <v>3143</v>
      </c>
      <c r="F85" s="136">
        <v>0</v>
      </c>
      <c r="G85" s="136" t="s">
        <v>1522</v>
      </c>
      <c r="H85" s="43" t="s">
        <v>4436</v>
      </c>
      <c r="I85" s="43">
        <v>220</v>
      </c>
    </row>
    <row r="86" spans="1:9">
      <c r="A86" s="180"/>
      <c r="B86" s="43" t="s">
        <v>3587</v>
      </c>
      <c r="C86" s="136">
        <v>1</v>
      </c>
      <c r="D86" s="43">
        <v>2030</v>
      </c>
      <c r="E86" s="43" t="s">
        <v>3143</v>
      </c>
      <c r="F86" s="136">
        <v>0</v>
      </c>
      <c r="G86" s="136" t="s">
        <v>1522</v>
      </c>
      <c r="H86" s="43" t="s">
        <v>4436</v>
      </c>
      <c r="I86" s="43">
        <v>220</v>
      </c>
    </row>
    <row r="87" spans="1:9">
      <c r="A87" s="178" t="s">
        <v>3588</v>
      </c>
      <c r="B87" s="43" t="s">
        <v>3590</v>
      </c>
      <c r="C87" s="136">
        <v>1</v>
      </c>
      <c r="D87" s="43">
        <v>2030</v>
      </c>
      <c r="E87" s="43" t="s">
        <v>3143</v>
      </c>
      <c r="F87" s="136">
        <v>0</v>
      </c>
      <c r="G87" s="136">
        <v>400</v>
      </c>
      <c r="H87" s="43" t="s">
        <v>4436</v>
      </c>
      <c r="I87" s="43">
        <v>220</v>
      </c>
    </row>
    <row r="88" spans="1:9">
      <c r="A88" s="179"/>
      <c r="B88" s="43" t="s">
        <v>3593</v>
      </c>
      <c r="C88" s="136">
        <v>1</v>
      </c>
      <c r="D88" s="43">
        <v>2030</v>
      </c>
      <c r="E88" s="43" t="s">
        <v>3143</v>
      </c>
      <c r="F88" s="136">
        <v>0</v>
      </c>
      <c r="G88" s="136">
        <v>400</v>
      </c>
      <c r="H88" s="43" t="s">
        <v>4436</v>
      </c>
      <c r="I88" s="43">
        <v>220</v>
      </c>
    </row>
    <row r="89" spans="1:9">
      <c r="A89" s="179"/>
      <c r="B89" s="43" t="s">
        <v>3590</v>
      </c>
      <c r="C89" s="136">
        <v>1</v>
      </c>
      <c r="D89" s="43">
        <v>2030</v>
      </c>
      <c r="E89" s="43" t="s">
        <v>3143</v>
      </c>
      <c r="F89" s="136">
        <v>150</v>
      </c>
      <c r="G89" s="136">
        <v>75</v>
      </c>
      <c r="H89" s="43" t="s">
        <v>4424</v>
      </c>
      <c r="I89" s="43">
        <v>220</v>
      </c>
    </row>
    <row r="90" spans="1:9">
      <c r="A90" s="179"/>
      <c r="B90" s="43" t="s">
        <v>3593</v>
      </c>
      <c r="C90" s="136">
        <v>1</v>
      </c>
      <c r="D90" s="43">
        <v>2030</v>
      </c>
      <c r="E90" s="43" t="s">
        <v>3143</v>
      </c>
      <c r="F90" s="136">
        <v>150</v>
      </c>
      <c r="G90" s="136">
        <v>75</v>
      </c>
      <c r="H90" s="43" t="s">
        <v>4424</v>
      </c>
      <c r="I90" s="43">
        <v>220</v>
      </c>
    </row>
    <row r="91" spans="1:9">
      <c r="A91" s="179"/>
      <c r="B91" s="43" t="s">
        <v>3591</v>
      </c>
      <c r="C91" s="136">
        <v>1</v>
      </c>
      <c r="D91" s="43">
        <v>2030</v>
      </c>
      <c r="E91" s="43" t="s">
        <v>3143</v>
      </c>
      <c r="F91" s="136">
        <v>0</v>
      </c>
      <c r="G91" s="136">
        <v>100</v>
      </c>
      <c r="H91" s="43" t="s">
        <v>4436</v>
      </c>
      <c r="I91" s="43">
        <v>220</v>
      </c>
    </row>
    <row r="92" spans="1:9">
      <c r="A92" s="179"/>
      <c r="B92" s="43" t="s">
        <v>3592</v>
      </c>
      <c r="C92" s="136">
        <v>1</v>
      </c>
      <c r="D92" s="43">
        <v>2030</v>
      </c>
      <c r="E92" s="43" t="s">
        <v>3143</v>
      </c>
      <c r="F92" s="136">
        <v>0</v>
      </c>
      <c r="G92" s="136">
        <v>100</v>
      </c>
      <c r="H92" s="43" t="s">
        <v>4436</v>
      </c>
      <c r="I92" s="43">
        <v>220</v>
      </c>
    </row>
    <row r="93" spans="1:9">
      <c r="A93" s="179"/>
      <c r="B93" s="43" t="s">
        <v>3594</v>
      </c>
      <c r="C93" s="136">
        <v>1</v>
      </c>
      <c r="D93" s="43">
        <v>2030</v>
      </c>
      <c r="E93" s="43" t="s">
        <v>3143</v>
      </c>
      <c r="F93" s="136">
        <v>0</v>
      </c>
      <c r="G93" s="136">
        <v>100</v>
      </c>
      <c r="H93" s="43" t="s">
        <v>4436</v>
      </c>
      <c r="I93" s="43">
        <v>220</v>
      </c>
    </row>
    <row r="94" spans="1:9">
      <c r="A94" s="180"/>
      <c r="B94" s="43" t="s">
        <v>4410</v>
      </c>
      <c r="C94" s="136">
        <v>1</v>
      </c>
      <c r="D94" s="43">
        <v>2030</v>
      </c>
      <c r="E94" s="43" t="s">
        <v>3143</v>
      </c>
      <c r="F94" s="136">
        <v>0</v>
      </c>
      <c r="G94" s="136">
        <v>100</v>
      </c>
      <c r="H94" s="43" t="s">
        <v>4436</v>
      </c>
      <c r="I94" s="43">
        <v>220</v>
      </c>
    </row>
    <row r="95" spans="1:9">
      <c r="A95" s="179" t="s">
        <v>3595</v>
      </c>
      <c r="B95" s="43" t="s">
        <v>3534</v>
      </c>
      <c r="C95" s="136">
        <v>1</v>
      </c>
      <c r="D95" s="43">
        <v>2030</v>
      </c>
      <c r="E95" s="43" t="s">
        <v>3143</v>
      </c>
      <c r="F95" s="136" t="s">
        <v>1522</v>
      </c>
      <c r="G95" s="136" t="s">
        <v>1522</v>
      </c>
      <c r="H95" s="43" t="s">
        <v>4424</v>
      </c>
      <c r="I95" s="43">
        <v>220</v>
      </c>
    </row>
    <row r="96" spans="1:9">
      <c r="A96" s="179"/>
      <c r="B96" s="43" t="s">
        <v>3536</v>
      </c>
      <c r="C96" s="136">
        <v>1</v>
      </c>
      <c r="D96" s="43">
        <v>2030</v>
      </c>
      <c r="E96" s="43" t="s">
        <v>3143</v>
      </c>
      <c r="F96" s="136" t="s">
        <v>1522</v>
      </c>
      <c r="G96" s="136" t="s">
        <v>1522</v>
      </c>
      <c r="H96" s="43" t="s">
        <v>4424</v>
      </c>
      <c r="I96" s="43">
        <v>220</v>
      </c>
    </row>
    <row r="97" spans="1:9">
      <c r="A97" s="179"/>
      <c r="B97" s="43" t="s">
        <v>3534</v>
      </c>
      <c r="C97" s="136">
        <v>1</v>
      </c>
      <c r="D97" s="43">
        <v>2030</v>
      </c>
      <c r="E97" s="43" t="s">
        <v>3143</v>
      </c>
      <c r="F97" s="136">
        <v>0</v>
      </c>
      <c r="G97" s="136" t="s">
        <v>1522</v>
      </c>
      <c r="H97" s="43" t="s">
        <v>4436</v>
      </c>
      <c r="I97" s="43">
        <v>220</v>
      </c>
    </row>
    <row r="98" spans="1:9">
      <c r="A98" s="179"/>
      <c r="B98" s="43" t="s">
        <v>3536</v>
      </c>
      <c r="C98" s="136">
        <v>1</v>
      </c>
      <c r="D98" s="43">
        <v>2030</v>
      </c>
      <c r="E98" s="43" t="s">
        <v>3143</v>
      </c>
      <c r="F98" s="136">
        <v>0</v>
      </c>
      <c r="G98" s="136" t="s">
        <v>1522</v>
      </c>
      <c r="H98" s="43" t="s">
        <v>4436</v>
      </c>
      <c r="I98" s="43">
        <v>220</v>
      </c>
    </row>
    <row r="99" spans="1:9">
      <c r="A99" s="179"/>
      <c r="B99" s="43" t="s">
        <v>3535</v>
      </c>
      <c r="C99" s="136">
        <v>1</v>
      </c>
      <c r="D99" s="43">
        <v>2030</v>
      </c>
      <c r="E99" s="43" t="s">
        <v>3143</v>
      </c>
      <c r="F99" s="136">
        <v>0</v>
      </c>
      <c r="G99" s="136" t="s">
        <v>1522</v>
      </c>
      <c r="H99" s="43" t="s">
        <v>4436</v>
      </c>
      <c r="I99" s="43">
        <v>220</v>
      </c>
    </row>
    <row r="100" spans="1:9">
      <c r="A100" s="180"/>
      <c r="B100" s="43" t="s">
        <v>3537</v>
      </c>
      <c r="C100" s="136">
        <v>1</v>
      </c>
      <c r="D100" s="43">
        <v>2030</v>
      </c>
      <c r="E100" s="43" t="s">
        <v>3143</v>
      </c>
      <c r="F100" s="136">
        <v>0</v>
      </c>
      <c r="G100" s="136" t="s">
        <v>1522</v>
      </c>
      <c r="H100" s="43" t="s">
        <v>4436</v>
      </c>
      <c r="I100" s="43">
        <v>220</v>
      </c>
    </row>
  </sheetData>
  <mergeCells count="14">
    <mergeCell ref="A3:A6"/>
    <mergeCell ref="A7:A12"/>
    <mergeCell ref="A13:A16"/>
    <mergeCell ref="A17:A22"/>
    <mergeCell ref="A1:I1"/>
    <mergeCell ref="A79:A86"/>
    <mergeCell ref="A87:A94"/>
    <mergeCell ref="A95:A100"/>
    <mergeCell ref="A23:A28"/>
    <mergeCell ref="A29:A40"/>
    <mergeCell ref="A41:A52"/>
    <mergeCell ref="A53:A58"/>
    <mergeCell ref="A59:A64"/>
    <mergeCell ref="A65:A78"/>
  </mergeCells>
  <pageMargins left="0.74803149606299213" right="0.74803149606299213" top="0.78740157480314965" bottom="0.78740157480314965" header="0.51181102362204722" footer="0.51181102362204722"/>
  <pageSetup paperSize="9" scale="92" orientation="landscape" r:id="rId1"/>
  <headerFooter alignWithMargins="0">
    <oddHeader>&amp;F</oddHeader>
    <oddFooter>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F2EE-C2CC-4C0D-82F1-F7EBF506FCB9}">
  <dimension ref="A1:Q10"/>
  <sheetViews>
    <sheetView tabSelected="1" workbookViewId="0">
      <selection sqref="A1:H1"/>
    </sheetView>
  </sheetViews>
  <sheetFormatPr defaultRowHeight="12.75"/>
  <cols>
    <col min="1" max="1" width="50.140625" customWidth="1"/>
    <col min="4" max="4" width="10" customWidth="1"/>
    <col min="5" max="5" width="15.140625" customWidth="1"/>
    <col min="8" max="8" width="10.140625" customWidth="1"/>
  </cols>
  <sheetData>
    <row r="1" spans="1:17">
      <c r="A1" s="184" t="s">
        <v>4730</v>
      </c>
      <c r="B1" s="185"/>
      <c r="C1" s="185"/>
      <c r="D1" s="185"/>
      <c r="E1" s="185"/>
      <c r="F1" s="185"/>
      <c r="G1" s="185"/>
      <c r="H1" s="185"/>
      <c r="I1" s="9"/>
    </row>
    <row r="2" spans="1:17" s="56" customFormat="1" ht="36">
      <c r="A2" s="54" t="s">
        <v>4731</v>
      </c>
      <c r="B2" s="55" t="s">
        <v>4732</v>
      </c>
      <c r="C2" s="55" t="s">
        <v>4733</v>
      </c>
      <c r="D2" s="55" t="s">
        <v>1709</v>
      </c>
      <c r="E2" s="55" t="s">
        <v>1710</v>
      </c>
      <c r="F2" s="55" t="s">
        <v>4734</v>
      </c>
      <c r="G2" s="55" t="s">
        <v>4735</v>
      </c>
      <c r="H2" s="55" t="s">
        <v>4736</v>
      </c>
      <c r="I2" s="55" t="s">
        <v>4737</v>
      </c>
      <c r="J2" s="54" t="s">
        <v>1717</v>
      </c>
      <c r="K2" s="55" t="s">
        <v>1718</v>
      </c>
      <c r="L2" s="55" t="s">
        <v>1719</v>
      </c>
      <c r="M2" s="55" t="s">
        <v>1720</v>
      </c>
      <c r="N2" s="55" t="s">
        <v>4738</v>
      </c>
      <c r="O2" s="55" t="s">
        <v>4739</v>
      </c>
      <c r="P2" s="55" t="s">
        <v>4740</v>
      </c>
      <c r="Q2" s="55" t="s">
        <v>4741</v>
      </c>
    </row>
    <row r="3" spans="1:17">
      <c r="A3" s="17" t="s">
        <v>4742</v>
      </c>
      <c r="B3" s="18" t="s">
        <v>4743</v>
      </c>
      <c r="C3" s="49" t="s">
        <v>4732</v>
      </c>
      <c r="D3" s="17" t="s">
        <v>2633</v>
      </c>
      <c r="E3" s="88" t="s">
        <v>2379</v>
      </c>
      <c r="F3" s="18" t="s">
        <v>4744</v>
      </c>
      <c r="G3" s="17" t="s">
        <v>4745</v>
      </c>
      <c r="H3" s="48">
        <v>422</v>
      </c>
      <c r="I3" s="17" t="s">
        <v>4746</v>
      </c>
      <c r="J3" s="18">
        <v>2250</v>
      </c>
      <c r="K3" s="17">
        <v>2250</v>
      </c>
      <c r="L3" s="18">
        <v>2250</v>
      </c>
      <c r="M3" s="17">
        <v>2250</v>
      </c>
      <c r="N3" s="48">
        <v>1712</v>
      </c>
      <c r="O3" s="49">
        <v>705</v>
      </c>
      <c r="P3" s="48">
        <v>688</v>
      </c>
      <c r="Q3" s="49">
        <v>1946</v>
      </c>
    </row>
    <row r="4" spans="1:17">
      <c r="A4" s="17" t="s">
        <v>4747</v>
      </c>
      <c r="B4" s="18" t="s">
        <v>4743</v>
      </c>
      <c r="C4" s="49" t="s">
        <v>4732</v>
      </c>
      <c r="D4" s="57" t="s">
        <v>2120</v>
      </c>
      <c r="E4" s="17" t="s">
        <v>4748</v>
      </c>
      <c r="F4" s="18" t="s">
        <v>4749</v>
      </c>
      <c r="G4" s="17" t="s">
        <v>3507</v>
      </c>
      <c r="H4" s="48">
        <v>31</v>
      </c>
      <c r="I4" s="17" t="s">
        <v>4746</v>
      </c>
      <c r="J4" s="18">
        <v>800</v>
      </c>
      <c r="K4" s="17">
        <v>800</v>
      </c>
      <c r="L4" s="18">
        <v>800</v>
      </c>
      <c r="M4" s="17">
        <v>800</v>
      </c>
      <c r="N4" s="48">
        <v>263</v>
      </c>
      <c r="O4" s="49">
        <v>263</v>
      </c>
      <c r="P4" s="48" t="s">
        <v>3495</v>
      </c>
      <c r="Q4" s="49" t="s">
        <v>3495</v>
      </c>
    </row>
    <row r="5" spans="1:17">
      <c r="A5" s="17" t="s">
        <v>4750</v>
      </c>
      <c r="B5" s="18" t="s">
        <v>4743</v>
      </c>
      <c r="C5" s="49" t="s">
        <v>4732</v>
      </c>
      <c r="D5" s="57" t="s">
        <v>1757</v>
      </c>
      <c r="E5" s="17" t="s">
        <v>4748</v>
      </c>
      <c r="F5" s="18" t="s">
        <v>4749</v>
      </c>
      <c r="G5" s="17" t="s">
        <v>3507</v>
      </c>
      <c r="H5" s="48">
        <v>136</v>
      </c>
      <c r="I5" s="17" t="s">
        <v>4746</v>
      </c>
      <c r="J5" s="18">
        <v>1200</v>
      </c>
      <c r="K5" s="17">
        <v>1200</v>
      </c>
      <c r="L5" s="18">
        <v>1200</v>
      </c>
      <c r="M5" s="17">
        <v>1200</v>
      </c>
      <c r="N5" s="48">
        <v>394</v>
      </c>
      <c r="O5" s="49">
        <v>394</v>
      </c>
      <c r="P5" s="48" t="s">
        <v>3495</v>
      </c>
      <c r="Q5" s="49" t="s">
        <v>3495</v>
      </c>
    </row>
    <row r="6" spans="1:17">
      <c r="A6" s="17" t="s">
        <v>4751</v>
      </c>
      <c r="B6" s="18" t="s">
        <v>4746</v>
      </c>
      <c r="C6" s="49">
        <v>2025</v>
      </c>
      <c r="D6" s="57" t="s">
        <v>3213</v>
      </c>
      <c r="E6" s="17" t="s">
        <v>4748</v>
      </c>
      <c r="F6" s="18" t="s">
        <v>4749</v>
      </c>
      <c r="G6" s="17" t="s">
        <v>3507</v>
      </c>
      <c r="H6" s="48">
        <v>269</v>
      </c>
      <c r="I6" s="17" t="s">
        <v>4746</v>
      </c>
      <c r="J6" s="18">
        <v>600</v>
      </c>
      <c r="K6" s="17">
        <v>600</v>
      </c>
      <c r="L6" s="18">
        <v>600</v>
      </c>
      <c r="M6" s="17">
        <v>600</v>
      </c>
      <c r="N6" s="48">
        <v>197</v>
      </c>
      <c r="O6" s="49">
        <v>197</v>
      </c>
      <c r="P6" s="48" t="s">
        <v>3495</v>
      </c>
      <c r="Q6" s="49" t="s">
        <v>3495</v>
      </c>
    </row>
    <row r="7" spans="1:17">
      <c r="A7" s="17" t="s">
        <v>4752</v>
      </c>
      <c r="B7" s="18" t="s">
        <v>4746</v>
      </c>
      <c r="C7" s="49">
        <v>2027</v>
      </c>
      <c r="D7" s="17" t="s">
        <v>3243</v>
      </c>
      <c r="E7" s="17" t="s">
        <v>1783</v>
      </c>
      <c r="F7" s="18" t="s">
        <v>4749</v>
      </c>
      <c r="G7" s="17" t="s">
        <v>3507</v>
      </c>
      <c r="H7" s="48">
        <v>159</v>
      </c>
      <c r="I7" s="17" t="s">
        <v>4746</v>
      </c>
      <c r="J7" s="18">
        <v>600</v>
      </c>
      <c r="K7" s="17">
        <v>600</v>
      </c>
      <c r="L7" s="18">
        <v>600</v>
      </c>
      <c r="M7" s="17">
        <v>600</v>
      </c>
      <c r="N7" s="48">
        <v>197</v>
      </c>
      <c r="O7" s="49">
        <v>197</v>
      </c>
      <c r="P7" s="48">
        <v>197</v>
      </c>
      <c r="Q7" s="49">
        <v>197</v>
      </c>
    </row>
    <row r="8" spans="1:17">
      <c r="A8" s="17" t="s">
        <v>4753</v>
      </c>
      <c r="B8" s="18" t="s">
        <v>4746</v>
      </c>
      <c r="C8" s="49">
        <v>2027</v>
      </c>
      <c r="D8" s="57" t="s">
        <v>3404</v>
      </c>
      <c r="E8" s="17" t="s">
        <v>3466</v>
      </c>
      <c r="F8" s="18" t="s">
        <v>4749</v>
      </c>
      <c r="G8" s="17" t="s">
        <v>4754</v>
      </c>
      <c r="H8" s="48">
        <v>193</v>
      </c>
      <c r="I8" s="17" t="s">
        <v>4746</v>
      </c>
      <c r="J8" s="18">
        <v>2000</v>
      </c>
      <c r="K8" s="17">
        <v>2000</v>
      </c>
      <c r="L8" s="18">
        <v>2000</v>
      </c>
      <c r="M8" s="17">
        <v>2000</v>
      </c>
      <c r="N8" s="48">
        <v>660</v>
      </c>
      <c r="O8" s="49">
        <v>660</v>
      </c>
      <c r="P8" s="48">
        <v>657</v>
      </c>
      <c r="Q8" s="49">
        <v>657</v>
      </c>
    </row>
    <row r="9" spans="1:17">
      <c r="A9" s="17" t="s">
        <v>4753</v>
      </c>
      <c r="B9" s="18" t="s">
        <v>4746</v>
      </c>
      <c r="C9" s="49">
        <v>2030</v>
      </c>
      <c r="D9" s="57" t="s">
        <v>2672</v>
      </c>
      <c r="E9" s="17" t="s">
        <v>4755</v>
      </c>
      <c r="F9" s="18" t="s">
        <v>4749</v>
      </c>
      <c r="G9" s="17" t="s">
        <v>4754</v>
      </c>
      <c r="H9" s="48">
        <v>505</v>
      </c>
      <c r="I9" s="17" t="s">
        <v>4746</v>
      </c>
      <c r="J9" s="18">
        <v>2000</v>
      </c>
      <c r="K9" s="17">
        <v>2000</v>
      </c>
      <c r="L9" s="18">
        <v>2000</v>
      </c>
      <c r="M9" s="17">
        <v>2000</v>
      </c>
      <c r="N9" s="48">
        <v>657</v>
      </c>
      <c r="O9" s="49">
        <v>657</v>
      </c>
      <c r="P9" s="48">
        <v>657</v>
      </c>
      <c r="Q9" s="49">
        <v>657</v>
      </c>
    </row>
    <row r="10" spans="1:17">
      <c r="A10" s="17" t="s">
        <v>4756</v>
      </c>
      <c r="B10" s="18" t="s">
        <v>4746</v>
      </c>
      <c r="C10" s="49">
        <v>2030</v>
      </c>
      <c r="D10" s="57" t="s">
        <v>2588</v>
      </c>
      <c r="E10" s="17" t="s">
        <v>2542</v>
      </c>
      <c r="F10" s="18" t="s">
        <v>4749</v>
      </c>
      <c r="G10" s="17" t="s">
        <v>4754</v>
      </c>
      <c r="H10" s="48">
        <v>130</v>
      </c>
      <c r="I10" s="17" t="s">
        <v>4746</v>
      </c>
      <c r="J10" s="18">
        <v>2000</v>
      </c>
      <c r="K10" s="17">
        <v>2000</v>
      </c>
      <c r="L10" s="18">
        <v>2000</v>
      </c>
      <c r="M10" s="17">
        <v>2000</v>
      </c>
      <c r="N10" s="48" t="s">
        <v>1522</v>
      </c>
      <c r="O10" s="49" t="s">
        <v>1522</v>
      </c>
      <c r="P10" s="48" t="s">
        <v>1522</v>
      </c>
      <c r="Q10" s="49" t="s">
        <v>1522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2DC4D07A425947B4551620E3CC73D2" ma:contentTypeVersion="13" ma:contentTypeDescription="Create a new document." ma:contentTypeScope="" ma:versionID="24732191ad5a3c8a8beee3c40dd727db">
  <xsd:schema xmlns:xsd="http://www.w3.org/2001/XMLSchema" xmlns:xs="http://www.w3.org/2001/XMLSchema" xmlns:p="http://schemas.microsoft.com/office/2006/metadata/properties" xmlns:ns2="4529a754-1b1d-48a3-b045-6b1d8f323f41" xmlns:ns3="afff2e70-42d8-44fd-890b-fa40c0f8d6bf" targetNamespace="http://schemas.microsoft.com/office/2006/metadata/properties" ma:root="true" ma:fieldsID="bea90049e262a8974bb2ab491a271813" ns2:_="" ns3:_="">
    <xsd:import namespace="4529a754-1b1d-48a3-b045-6b1d8f323f41"/>
    <xsd:import namespace="afff2e70-42d8-44fd-890b-fa40c0f8d6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9a754-1b1d-48a3-b045-6b1d8f323f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f2e70-42d8-44fd-890b-fa40c0f8d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021193-09EC-477B-9B1B-0F57698BFEF8}"/>
</file>

<file path=customXml/itemProps2.xml><?xml version="1.0" encoding="utf-8"?>
<ds:datastoreItem xmlns:ds="http://schemas.openxmlformats.org/officeDocument/2006/customXml" ds:itemID="{324AE8FA-9810-4FC6-BDF3-16A337B31F08}"/>
</file>

<file path=customXml/itemProps3.xml><?xml version="1.0" encoding="utf-8"?>
<ds:datastoreItem xmlns:ds="http://schemas.openxmlformats.org/officeDocument/2006/customXml" ds:itemID="{B8D5D477-6D15-4173-B6AC-D3F1939EC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Chen(ESO), Linwei</cp:lastModifiedBy>
  <cp:revision>1</cp:revision>
  <dcterms:created xsi:type="dcterms:W3CDTF">2021-11-02T17:35:05Z</dcterms:created>
  <dcterms:modified xsi:type="dcterms:W3CDTF">2021-11-15T14:22:26Z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0x010100DD2DC4D07A425947B4551620E3CC73D2</vt:lpwstr>
  </property>
</Properties>
</file>