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240" yWindow="75" windowWidth="20115" windowHeight="7995"/>
  </bookViews>
  <sheets>
    <sheet name="Report" sheetId="1" r:id="rId1"/>
  </sheets>
  <externalReferences>
    <externalReference r:id="rId2"/>
    <externalReference r:id="rId3"/>
  </externalReferences>
  <definedNames>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black_start_contract_costs_per_day">[1]Constants!$C$7</definedName>
    <definedName name="days_per_year">[1]Constants!$C$8</definedName>
    <definedName name="forecast_BSIS_profit_per_year">[1]Constants!$C$6</definedName>
    <definedName name="Input_Data_From">[1]Inputs!$C$5</definedName>
    <definedName name="Input_Data_To">[1]Inputs!$C$6</definedName>
    <definedName name="internal_BSUoS_cost_per_year">[1]Constants!$C$5</definedName>
    <definedName name="_xlnm.Print_Area" localSheetId="0">Report!$A$1:$G$53</definedName>
    <definedName name="qry_Prices_by_EFA1">#REF!</definedName>
    <definedName name="qry_Prices_by_EFA2">#REF!</definedName>
    <definedName name="qry_Prices_by_EFA3">#REF!</definedName>
    <definedName name="qry_Prices_by_EFA4">#REF!</definedName>
    <definedName name="qry_Prices_by_EFA5">#REF!</definedName>
    <definedName name="qry_Prices_by_EFA6">#REF!</definedName>
    <definedName name="Report_Date">[1]Inputs!$C$4</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100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TRUE</definedName>
    <definedName name="ROP_CUTOFF_DATE">'[2]ROP Settings'!$C$3</definedName>
  </definedNames>
  <calcPr calcId="145621"/>
</workbook>
</file>

<file path=xl/sharedStrings.xml><?xml version="1.0" encoding="utf-8"?>
<sst xmlns="http://schemas.openxmlformats.org/spreadsheetml/2006/main" count="11" uniqueCount="11">
  <si>
    <t>Daily BSUoS Forecast</t>
  </si>
  <si>
    <r>
      <t>national</t>
    </r>
    <r>
      <rPr>
        <b/>
        <sz val="24"/>
        <color indexed="9"/>
        <rFont val="Helvetica"/>
        <family val="2"/>
      </rPr>
      <t>grid</t>
    </r>
  </si>
  <si>
    <t>Date</t>
  </si>
  <si>
    <t>Initial
Forecast</t>
  </si>
  <si>
    <t>CUSC</t>
  </si>
  <si>
    <t>Indicative Outturn can now be found on the website under:</t>
  </si>
  <si>
    <t>MBSS</t>
  </si>
  <si>
    <t>Daily Balancing Costs (BSUoS)</t>
  </si>
  <si>
    <t>Disclaimer</t>
  </si>
  <si>
    <t>This forecast is published without prejudice and whilst every effort has been made to ensure the accuracy of the information, it is subject to several estimations and forecasts and may not bear relation to either the indicative or actual tariffs National Grid will publish at later dates.</t>
  </si>
  <si>
    <t>This report contains National Grid's day-ahead forecasts of per-MWh BSUoS costs (Balancing Services Use of System, as defined in the CUSC). A forecast at monthly resolution reaching to the end of the current financial year can be found in the MBSS (Monthly Balancing Services Statement).</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</si>
</sst>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4" formatCode="_-&quot;£&quot;* #,##0.00_-;\-&quot;£&quot;* #,##0.00_-;_-&quot;£&quot;* &quot;-&quot;??_-;_-@_-"/>
    <numFmt numFmtId="43" formatCode="_-* #,##0.00_-;\-* #,##0.00_-;_-* &quot;-&quot;??_-;_-@_-"/>
    <numFmt numFmtId="164" formatCode="ddd\ dd\ mmm\ \'yy"/>
    <numFmt numFmtId="165" formatCode="dd\ mmm\ \'yy"/>
    <numFmt numFmtId="166" formatCode="_-&quot;£&quot;* #,##0.000_-;\-&quot;£&quot;* #,##0.000_-;_-&quot;£&quot;* &quot;-&quot;???_-;_-@_-"/>
    <numFmt numFmtId="167" formatCode="dd\ mmm"/>
  </numFmts>
  <fonts count="37" x14ac:knownFonts="1">
    <font>
      <sz val="10"/>
      <name val="Arial"/>
      <family val="2"/>
    </font>
    <font>
      <sz val="11"/>
      <color theme="1"/>
      <name val="Calibri"/>
      <family val="2"/>
      <scheme val="minor"/>
    </font>
    <font>
      <b/>
      <sz val="15"/>
      <color theme="3"/>
      <name val="Calibri"/>
      <family val="2"/>
      <scheme val="minor"/>
    </font>
    <font>
      <b/>
      <sz val="13"/>
      <color theme="3"/>
      <name val="Calibri"/>
      <family val="2"/>
      <scheme val="minor"/>
    </font>
    <font>
      <sz val="11"/>
      <color rgb="FF3F3F76"/>
      <name val="Calibri"/>
      <family val="2"/>
      <scheme val="minor"/>
    </font>
    <font>
      <i/>
      <sz val="11"/>
      <color rgb="FF7F7F7F"/>
      <name val="Calibri"/>
      <family val="2"/>
      <scheme val="minor"/>
    </font>
    <font>
      <sz val="11"/>
      <color theme="0"/>
      <name val="Calibri"/>
      <family val="2"/>
      <scheme val="minor"/>
    </font>
    <font>
      <sz val="10"/>
      <name val="Arial"/>
      <family val="2"/>
    </font>
    <font>
      <b/>
      <sz val="18"/>
      <color indexed="9"/>
      <name val="Arial"/>
      <family val="2"/>
    </font>
    <font>
      <sz val="24"/>
      <color indexed="9"/>
      <name val="Helvetica"/>
      <family val="2"/>
    </font>
    <font>
      <b/>
      <sz val="24"/>
      <color indexed="9"/>
      <name val="Helvetica"/>
      <family val="2"/>
    </font>
    <font>
      <sz val="11"/>
      <color indexed="9"/>
      <name val="Arial"/>
      <family val="2"/>
    </font>
    <font>
      <b/>
      <sz val="10"/>
      <name val="Arial"/>
      <family val="2"/>
    </font>
    <font>
      <b/>
      <sz val="10"/>
      <color indexed="9"/>
      <name val="Arial"/>
      <family val="2"/>
    </font>
    <font>
      <sz val="8"/>
      <name val="Arial"/>
      <family val="2"/>
    </font>
    <font>
      <u/>
      <sz val="8"/>
      <color indexed="12"/>
      <name val="Arial"/>
      <family val="2"/>
    </font>
    <font>
      <b/>
      <u/>
      <sz val="10"/>
      <color indexed="12"/>
      <name val="Arial"/>
      <family val="2"/>
    </font>
    <font>
      <u/>
      <sz val="10"/>
      <color indexed="12"/>
      <name val="Arial"/>
      <family val="2"/>
    </font>
    <font>
      <b/>
      <sz val="8"/>
      <name val="Arial"/>
      <family val="2"/>
    </font>
    <font>
      <i/>
      <sz val="8"/>
      <name val="Arial"/>
      <family val="2"/>
    </font>
    <font>
      <sz val="11"/>
      <color indexed="8"/>
      <name val="Calibri"/>
      <family val="2"/>
    </font>
    <font>
      <sz val="11"/>
      <color indexed="9"/>
      <name val="Calibri"/>
      <family val="2"/>
    </font>
    <font>
      <sz val="11"/>
      <color indexed="20"/>
      <name val="Calibri"/>
      <family val="2"/>
    </font>
    <font>
      <b/>
      <sz val="11"/>
      <color indexed="9"/>
      <name val="Calibri"/>
      <family val="2"/>
    </font>
    <font>
      <b/>
      <sz val="11"/>
      <color indexed="52"/>
      <name val="Calibri"/>
      <family val="2"/>
    </font>
    <font>
      <i/>
      <sz val="11"/>
      <color indexed="23"/>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62"/>
      <name val="Cambria"/>
      <family val="2"/>
    </font>
    <font>
      <b/>
      <sz val="11"/>
      <color indexed="8"/>
      <name val="Calibri"/>
      <family val="2"/>
    </font>
    <font>
      <sz val="11"/>
      <color indexed="10"/>
      <name val="Calibri"/>
      <family val="2"/>
    </font>
  </fonts>
  <fills count="25">
    <fill>
      <patternFill patternType="none"/>
    </fill>
    <fill>
      <patternFill patternType="gray125"/>
    </fill>
    <fill>
      <patternFill patternType="solid">
        <fgColor rgb="FFFFCC99"/>
      </patternFill>
    </fill>
    <fill>
      <patternFill patternType="solid">
        <fgColor theme="4"/>
      </patternFill>
    </fill>
    <fill>
      <patternFill patternType="solid">
        <fgColor theme="4" tint="0.79998168889431442"/>
        <bgColor indexed="65"/>
      </patternFill>
    </fill>
    <fill>
      <patternFill patternType="solid">
        <fgColor indexed="62"/>
        <bgColor indexed="64"/>
      </patternFill>
    </fill>
    <fill>
      <patternFill patternType="solid">
        <fgColor indexed="22"/>
        <bgColor indexed="64"/>
      </patternFill>
    </fill>
    <fill>
      <patternFill patternType="solid">
        <fgColor indexed="9"/>
        <bgColor indexed="64"/>
      </patternFill>
    </fill>
    <fill>
      <patternFill patternType="solid">
        <fgColor indexed="47"/>
      </patternFill>
    </fill>
    <fill>
      <patternFill patternType="solid">
        <fgColor indexed="29"/>
      </patternFill>
    </fill>
    <fill>
      <patternFill patternType="solid">
        <fgColor indexed="26"/>
      </patternFill>
    </fill>
    <fill>
      <patternFill patternType="solid">
        <fgColor indexed="27"/>
      </patternFill>
    </fill>
    <fill>
      <patternFill patternType="solid">
        <fgColor indexed="22"/>
      </patternFill>
    </fill>
    <fill>
      <patternFill patternType="solid">
        <fgColor indexed="43"/>
      </patternFill>
    </fill>
    <fill>
      <patternFill patternType="solid">
        <fgColor indexed="44"/>
      </patternFill>
    </fill>
    <fill>
      <patternFill patternType="solid">
        <fgColor indexed="49"/>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45"/>
      </patternFill>
    </fill>
    <fill>
      <patternFill patternType="solid">
        <fgColor rgb="FF4F81BD"/>
        <bgColor indexed="64"/>
      </patternFill>
    </fill>
    <fill>
      <patternFill patternType="solid">
        <fgColor indexed="9"/>
      </patternFill>
    </fill>
    <fill>
      <patternFill patternType="solid">
        <fgColor indexed="55"/>
      </patternFill>
    </fill>
    <fill>
      <patternFill patternType="solid">
        <fgColor indexed="42"/>
      </patternFill>
    </fill>
  </fills>
  <borders count="14">
    <border>
      <left/>
      <right/>
      <top/>
      <bottom/>
      <diagonal/>
    </border>
    <border>
      <left/>
      <right/>
      <top/>
      <bottom style="thick">
        <color theme="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indexed="55"/>
      </left>
      <right style="thin">
        <color indexed="55"/>
      </right>
      <top style="thin">
        <color indexed="55"/>
      </top>
      <bottom style="thin">
        <color indexed="55"/>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s>
  <cellStyleXfs count="2869">
    <xf numFmtId="0" fontId="0" fillId="0" borderId="0"/>
    <xf numFmtId="0" fontId="15" fillId="0" borderId="0" applyNumberFormat="0" applyFill="0" applyBorder="0" applyAlignment="0" applyProtection="0">
      <alignment vertical="top"/>
      <protection locked="0"/>
    </xf>
    <xf numFmtId="0" fontId="17" fillId="0" borderId="0" applyNumberFormat="0" applyFill="0" applyBorder="0" applyAlignment="0" applyProtection="0">
      <alignment vertical="top"/>
      <protection locked="0"/>
    </xf>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0" fontId="20"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0" fontId="20"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0" fontId="20" fillId="8" borderId="0" applyNumberFormat="0" applyBorder="0" applyAlignment="0" applyProtection="0"/>
    <xf numFmtId="0" fontId="20"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43" fontId="7" fillId="8"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0" fontId="20"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0" fontId="20"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0" fontId="20" fillId="9" borderId="0" applyNumberFormat="0" applyBorder="0" applyAlignment="0" applyProtection="0"/>
    <xf numFmtId="0" fontId="20"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0" fontId="20"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0" fontId="20"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0" fontId="20"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0" fontId="20"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0" fontId="20" fillId="8" borderId="0" applyNumberFormat="0" applyBorder="0" applyAlignment="0" applyProtection="0"/>
    <xf numFmtId="0" fontId="20"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0" fontId="20"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0" fontId="20"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0" fontId="20"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0" fontId="20"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0" fontId="20"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0" fontId="20"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0" fontId="20"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0" fontId="20"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0" fontId="20" fillId="9" borderId="0" applyNumberFormat="0" applyBorder="0" applyAlignment="0" applyProtection="0"/>
    <xf numFmtId="0" fontId="20"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0" fontId="20"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0" fontId="20"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0" fontId="20" fillId="13" borderId="0" applyNumberFormat="0" applyBorder="0" applyAlignment="0" applyProtection="0"/>
    <xf numFmtId="0" fontId="20"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0" fontId="20"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0" fontId="20"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0" fontId="20"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0" fontId="20"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0" fontId="20"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0" fontId="20"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0" fontId="20" fillId="13" borderId="0" applyNumberFormat="0" applyBorder="0" applyAlignment="0" applyProtection="0"/>
    <xf numFmtId="0" fontId="20"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0" fontId="21"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0" fontId="21"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0" fontId="21"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0" fontId="21"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0" fontId="21" fillId="9" borderId="0" applyNumberFormat="0" applyBorder="0" applyAlignment="0" applyProtection="0"/>
    <xf numFmtId="0" fontId="21"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0" fontId="21"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0" fontId="21"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0" fontId="21" fillId="13" borderId="0" applyNumberFormat="0" applyBorder="0" applyAlignment="0" applyProtection="0"/>
    <xf numFmtId="0" fontId="21"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0" fontId="21"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0" fontId="21"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0" fontId="21" fillId="12" borderId="0" applyNumberFormat="0" applyBorder="0" applyAlignment="0" applyProtection="0"/>
    <xf numFmtId="0" fontId="21"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0" fontId="21"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0" fontId="21"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0" fontId="21"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0" fontId="21"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0" fontId="21" fillId="9" borderId="0" applyNumberFormat="0" applyBorder="0" applyAlignment="0" applyProtection="0"/>
    <xf numFmtId="0" fontId="21"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0" fontId="21" fillId="15" borderId="0" applyNumberFormat="0" applyBorder="0" applyAlignment="0" applyProtection="0"/>
    <xf numFmtId="0" fontId="6" fillId="3"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0" fontId="21"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0" fontId="21"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0" fontId="21"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0" fontId="21" fillId="16" borderId="0" applyNumberFormat="0" applyBorder="0" applyAlignment="0" applyProtection="0"/>
    <xf numFmtId="0" fontId="21"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0" fontId="21"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0" fontId="21"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0" fontId="21" fillId="17" borderId="0" applyNumberFormat="0" applyBorder="0" applyAlignment="0" applyProtection="0"/>
    <xf numFmtId="0" fontId="21"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0" fontId="21"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0" fontId="21"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0" fontId="21"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0" fontId="21"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0" fontId="21"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0" fontId="21"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0" fontId="22"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0" fontId="22"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0" fontId="23" fillId="21" borderId="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0" fontId="24"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0" fontId="24"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0" fontId="24" fillId="22" borderId="5" applyNumberFormat="0" applyAlignment="0" applyProtection="0"/>
    <xf numFmtId="0" fontId="24"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0" fontId="23"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0" fontId="23"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0" fontId="23" fillId="23" borderId="6" applyNumberFormat="0" applyAlignment="0" applyProtection="0"/>
    <xf numFmtId="0" fontId="23"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0" fontId="25"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0" fontId="25"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0" fontId="5" fillId="0" borderId="0" applyNumberFormat="0" applyFill="0" applyBorder="0" applyAlignment="0" applyProtection="0"/>
    <xf numFmtId="43" fontId="7" fillId="0" borderId="0" applyNumberFormat="0" applyFill="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0" fontId="26"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0" fontId="26"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0" fontId="26" fillId="24" borderId="0" applyNumberFormat="0" applyBorder="0" applyAlignment="0" applyProtection="0"/>
    <xf numFmtId="0" fontId="26"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0" fontId="2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0" fontId="2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0" fontId="27" fillId="0" borderId="7" applyNumberFormat="0" applyFill="0" applyAlignment="0" applyProtection="0"/>
    <xf numFmtId="0" fontId="2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0" fontId="2" fillId="0" borderId="1" applyNumberFormat="0" applyFill="0" applyAlignment="0" applyProtection="0"/>
    <xf numFmtId="43" fontId="7" fillId="0" borderId="7"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0" fontId="28"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0" fontId="28"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0" fontId="28" fillId="0" borderId="8" applyNumberFormat="0" applyFill="0" applyAlignment="0" applyProtection="0"/>
    <xf numFmtId="0" fontId="28"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0" fontId="3" fillId="0" borderId="2" applyNumberFormat="0" applyFill="0" applyAlignment="0" applyProtection="0"/>
    <xf numFmtId="43" fontId="7" fillId="0" borderId="8"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0" fontId="29"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0" fontId="29"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0" fontId="29" fillId="0" borderId="9" applyNumberFormat="0" applyFill="0" applyAlignment="0" applyProtection="0"/>
    <xf numFmtId="0" fontId="29"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0" fontId="29"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0" fontId="29"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0" fontId="1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7" fillId="0" borderId="0" applyNumberFormat="0" applyFill="0" applyBorder="0" applyAlignment="0" applyProtection="0">
      <alignment vertical="top"/>
      <protection locked="0"/>
    </xf>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0" fontId="30" fillId="13" borderId="5" applyNumberFormat="0" applyAlignment="0" applyProtection="0"/>
    <xf numFmtId="0" fontId="4" fillId="2" borderId="3"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0" fontId="30"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0" fontId="30" fillId="13" borderId="5" applyNumberFormat="0" applyAlignment="0" applyProtection="0"/>
    <xf numFmtId="0" fontId="30"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0" fontId="31"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0" fontId="31"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0" fontId="31" fillId="0" borderId="10" applyNumberFormat="0" applyFill="0" applyAlignment="0" applyProtection="0"/>
    <xf numFmtId="0" fontId="31"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0" fontId="32"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0" fontId="32"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0" fontId="32" fillId="13" borderId="0" applyNumberFormat="0" applyBorder="0" applyAlignment="0" applyProtection="0"/>
    <xf numFmtId="0" fontId="32"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0" borderId="0"/>
    <xf numFmtId="43" fontId="7" fillId="0" borderId="0"/>
    <xf numFmtId="43" fontId="7" fillId="0" borderId="0"/>
    <xf numFmtId="43" fontId="7" fillId="0" borderId="0"/>
    <xf numFmtId="43" fontId="7" fillId="0" borderId="0"/>
    <xf numFmtId="0" fontId="7" fillId="0" borderId="0"/>
    <xf numFmtId="0"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7" fillId="0" borderId="0"/>
    <xf numFmtId="43" fontId="7" fillId="0" borderId="0"/>
    <xf numFmtId="43" fontId="7" fillId="0" borderId="0"/>
    <xf numFmtId="43" fontId="7" fillId="0" borderId="0"/>
    <xf numFmtId="43" fontId="7" fillId="0" borderId="0"/>
    <xf numFmtId="0" fontId="1" fillId="0" borderId="0"/>
    <xf numFmtId="0" fontId="1" fillId="0" borderId="0"/>
    <xf numFmtId="0" fontId="1" fillId="0" borderId="0"/>
    <xf numFmtId="0" fontId="1" fillId="0" borderId="0"/>
    <xf numFmtId="0" fontId="1" fillId="0" borderId="0"/>
    <xf numFmtId="0" fontId="1" fillId="0" borderId="0"/>
    <xf numFmtId="43" fontId="7" fillId="0" borderId="0"/>
    <xf numFmtId="43" fontId="7" fillId="0" borderId="0"/>
    <xf numFmtId="43" fontId="7" fillId="0" borderId="0"/>
    <xf numFmtId="43" fontId="7" fillId="0" borderId="0"/>
    <xf numFmtId="43" fontId="7" fillId="0" borderId="0"/>
    <xf numFmtId="43" fontId="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7"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 fillId="0" borderId="0"/>
    <xf numFmtId="0" fontId="1" fillId="0" borderId="0"/>
    <xf numFmtId="43" fontId="7" fillId="0" borderId="0"/>
    <xf numFmtId="43" fontId="7" fillId="0" borderId="0"/>
    <xf numFmtId="43" fontId="7" fillId="0" borderId="0"/>
    <xf numFmtId="43" fontId="7" fillId="0" borderId="0"/>
    <xf numFmtId="43" fontId="7" fillId="0" borderId="0"/>
    <xf numFmtId="0" fontId="1" fillId="0" borderId="0"/>
    <xf numFmtId="0" fontId="1" fillId="0" borderId="0"/>
    <xf numFmtId="43" fontId="7" fillId="0" borderId="0"/>
    <xf numFmtId="43" fontId="7" fillId="0" borderId="0"/>
    <xf numFmtId="0" fontId="12" fillId="0" borderId="0"/>
    <xf numFmtId="0" fontId="12" fillId="0" borderId="0"/>
    <xf numFmtId="0" fontId="1" fillId="0" borderId="0"/>
    <xf numFmtId="0" fontId="1" fillId="0" borderId="0"/>
    <xf numFmtId="0" fontId="1" fillId="0" borderId="0"/>
    <xf numFmtId="0" fontId="1" fillId="0" borderId="0"/>
    <xf numFmtId="0" fontId="12" fillId="0" borderId="0"/>
    <xf numFmtId="0" fontId="1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0" fontId="7" fillId="0" borderId="0"/>
    <xf numFmtId="0"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7" fillId="0" borderId="0"/>
    <xf numFmtId="0"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7"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0" fontId="12" fillId="0" borderId="0"/>
    <xf numFmtId="43" fontId="7" fillId="0" borderId="0"/>
    <xf numFmtId="0" fontId="12"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7" fillId="0" borderId="0"/>
    <xf numFmtId="0"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7" fillId="0" borderId="0"/>
    <xf numFmtId="43" fontId="7" fillId="0" borderId="0"/>
    <xf numFmtId="43" fontId="7" fillId="0" borderId="0"/>
    <xf numFmtId="43" fontId="7" fillId="0" borderId="0"/>
    <xf numFmtId="43" fontId="7" fillId="0" borderId="0"/>
    <xf numFmtId="0" fontId="7" fillId="0" borderId="0"/>
    <xf numFmtId="43" fontId="7" fillId="0" borderId="0"/>
    <xf numFmtId="43" fontId="7" fillId="0" borderId="0"/>
    <xf numFmtId="43" fontId="7" fillId="0" borderId="0"/>
    <xf numFmtId="0" fontId="7" fillId="0" borderId="0"/>
    <xf numFmtId="0" fontId="12" fillId="0" borderId="0"/>
    <xf numFmtId="0" fontId="12"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0" fontId="7" fillId="0" borderId="0"/>
    <xf numFmtId="0"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0"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7" fillId="0" borderId="0"/>
    <xf numFmtId="0" fontId="7" fillId="0" borderId="0"/>
    <xf numFmtId="43" fontId="7" fillId="0" borderId="0"/>
    <xf numFmtId="43" fontId="7" fillId="0" borderId="0"/>
    <xf numFmtId="43" fontId="7" fillId="0" borderId="0"/>
    <xf numFmtId="43" fontId="7" fillId="0" borderId="0"/>
    <xf numFmtId="43" fontId="7" fillId="0" borderId="0"/>
    <xf numFmtId="0"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7" fillId="0" borderId="0"/>
    <xf numFmtId="0" fontId="1" fillId="0" borderId="0"/>
    <xf numFmtId="0" fontId="1"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7" fillId="0" borderId="0"/>
    <xf numFmtId="43" fontId="7" fillId="0" borderId="0"/>
    <xf numFmtId="43" fontId="7" fillId="0" borderId="0"/>
    <xf numFmtId="43" fontId="7" fillId="0" borderId="0"/>
    <xf numFmtId="43" fontId="7" fillId="0" borderId="0"/>
    <xf numFmtId="0" fontId="7" fillId="0" borderId="0"/>
    <xf numFmtId="0"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 fillId="0" borderId="0"/>
    <xf numFmtId="0" fontId="1" fillId="0" borderId="0"/>
    <xf numFmtId="0" fontId="1"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 fillId="0" borderId="0"/>
    <xf numFmtId="0" fontId="1" fillId="0" borderId="0"/>
    <xf numFmtId="0" fontId="1" fillId="0" borderId="0"/>
    <xf numFmtId="0" fontId="7" fillId="0" borderId="0"/>
    <xf numFmtId="0" fontId="1" fillId="0" borderId="0"/>
    <xf numFmtId="43" fontId="7" fillId="0" borderId="0"/>
    <xf numFmtId="43" fontId="7" fillId="0" borderId="0"/>
    <xf numFmtId="43" fontId="7" fillId="0" borderId="0"/>
    <xf numFmtId="43" fontId="7" fillId="0" borderId="0"/>
    <xf numFmtId="0" fontId="1" fillId="0" borderId="0"/>
    <xf numFmtId="43" fontId="7" fillId="0" borderId="0"/>
    <xf numFmtId="43" fontId="7" fillId="0" borderId="0"/>
    <xf numFmtId="43" fontId="7" fillId="0" borderId="0"/>
    <xf numFmtId="43" fontId="7" fillId="0" borderId="0"/>
    <xf numFmtId="43" fontId="7" fillId="0" borderId="0"/>
    <xf numFmtId="43" fontId="7" fillId="0" borderId="0"/>
    <xf numFmtId="0" fontId="7" fillId="0" borderId="0"/>
    <xf numFmtId="0" fontId="1" fillId="0" borderId="0"/>
    <xf numFmtId="0" fontId="1" fillId="0" borderId="0"/>
    <xf numFmtId="0" fontId="1" fillId="0" borderId="0"/>
    <xf numFmtId="0" fontId="1" fillId="0" borderId="0"/>
    <xf numFmtId="0" fontId="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0" fontId="1" fillId="0" borderId="0"/>
    <xf numFmtId="0" fontId="1" fillId="0" borderId="0"/>
    <xf numFmtId="0" fontId="1" fillId="0" borderId="0"/>
    <xf numFmtId="0" fontId="1" fillId="0" borderId="0"/>
    <xf numFmtId="0" fontId="1"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7" fillId="0" borderId="0"/>
    <xf numFmtId="0"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7" fillId="0" borderId="0"/>
    <xf numFmtId="0"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0"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0"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0" fontId="7" fillId="10" borderId="11" applyNumberFormat="0" applyFont="0" applyAlignment="0" applyProtection="0"/>
    <xf numFmtId="0"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0" fontId="7" fillId="10" borderId="11" applyNumberFormat="0" applyFont="0" applyAlignment="0" applyProtection="0"/>
    <xf numFmtId="0"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0"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0" fontId="33"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0" fontId="33"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0" fontId="33" fillId="22" borderId="12" applyNumberFormat="0" applyAlignment="0" applyProtection="0"/>
    <xf numFmtId="0" fontId="33"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0" fontId="34"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0" fontId="34"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0" fontId="35"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0" fontId="35"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0" fontId="35" fillId="0" borderId="13" applyNumberFormat="0" applyFill="0" applyAlignment="0" applyProtection="0"/>
    <xf numFmtId="0" fontId="35"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0" fontId="36"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0" fontId="36"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cellStyleXfs>
  <cellXfs count="26">
    <xf numFmtId="0" fontId="0" fillId="0" borderId="0" xfId="0"/>
    <xf numFmtId="0" fontId="0" fillId="5" borderId="0" xfId="0" applyFill="1" applyBorder="1" applyAlignment="1">
      <alignment horizontal="left" vertical="center"/>
    </xf>
    <xf numFmtId="0" fontId="0" fillId="6" borderId="0" xfId="0" applyFill="1" applyBorder="1" applyAlignment="1">
      <alignment horizontal="left" vertical="center"/>
    </xf>
    <xf numFmtId="0" fontId="0" fillId="0" borderId="0" xfId="0" applyFill="1" applyBorder="1" applyAlignment="1">
      <alignment horizontal="left" vertical="center"/>
    </xf>
    <xf numFmtId="0" fontId="8" fillId="5" borderId="0" xfId="0" applyFont="1" applyFill="1" applyBorder="1" applyAlignment="1">
      <alignment vertical="center"/>
    </xf>
    <xf numFmtId="0" fontId="9" fillId="5" borderId="0" xfId="0" applyFont="1" applyFill="1" applyBorder="1" applyAlignment="1">
      <alignment horizontal="right" vertical="center"/>
    </xf>
    <xf numFmtId="0" fontId="0" fillId="7" borderId="0" xfId="0" applyFill="1" applyBorder="1" applyAlignment="1">
      <alignment horizontal="left" vertical="center"/>
    </xf>
    <xf numFmtId="0" fontId="11" fillId="5" borderId="0" xfId="0" applyFont="1" applyFill="1" applyBorder="1" applyAlignment="1">
      <alignment vertical="center"/>
    </xf>
    <xf numFmtId="164" fontId="11" fillId="5" borderId="0" xfId="0" applyNumberFormat="1" applyFont="1" applyFill="1" applyBorder="1" applyAlignment="1">
      <alignment vertical="center"/>
    </xf>
    <xf numFmtId="0" fontId="0" fillId="7" borderId="0" xfId="0" applyFill="1"/>
    <xf numFmtId="0" fontId="0" fillId="7" borderId="0" xfId="0" applyFill="1" applyAlignment="1">
      <alignment horizontal="left" vertical="top"/>
    </xf>
    <xf numFmtId="0" fontId="13" fillId="5" borderId="4" xfId="0" applyFont="1" applyFill="1" applyBorder="1" applyAlignment="1">
      <alignment horizontal="center" vertical="center"/>
    </xf>
    <xf numFmtId="0" fontId="13" fillId="5" borderId="4" xfId="0" applyFont="1" applyFill="1" applyBorder="1" applyAlignment="1">
      <alignment horizontal="center" vertical="center" wrapText="1"/>
    </xf>
    <xf numFmtId="165" fontId="14" fillId="7" borderId="4" xfId="0" applyNumberFormat="1" applyFont="1" applyFill="1" applyBorder="1" applyAlignment="1">
      <alignment horizontal="center" vertical="center"/>
    </xf>
    <xf numFmtId="166" fontId="14" fillId="7" borderId="4" xfId="0" applyNumberFormat="1" applyFont="1" applyFill="1" applyBorder="1" applyAlignment="1">
      <alignment horizontal="center" vertical="center"/>
    </xf>
    <xf numFmtId="167" fontId="0" fillId="7" borderId="0" xfId="0" applyNumberFormat="1" applyFill="1"/>
    <xf numFmtId="167" fontId="16" fillId="7" borderId="0" xfId="1" applyNumberFormat="1" applyFont="1" applyFill="1" applyAlignment="1" applyProtection="1">
      <alignment horizontal="center"/>
    </xf>
    <xf numFmtId="0" fontId="0" fillId="6" borderId="0" xfId="0" applyFill="1"/>
    <xf numFmtId="0" fontId="0" fillId="0" borderId="0" xfId="0" applyFill="1"/>
    <xf numFmtId="0" fontId="16" fillId="7" borderId="0" xfId="1" applyFont="1" applyFill="1" applyAlignment="1" applyProtection="1">
      <alignment horizontal="center"/>
    </xf>
    <xf numFmtId="167" fontId="18" fillId="7" borderId="0" xfId="0" applyNumberFormat="1" applyFont="1" applyFill="1"/>
    <xf numFmtId="0" fontId="7" fillId="7" borderId="0" xfId="0" applyFont="1" applyFill="1" applyAlignment="1">
      <alignment horizontal="left" vertical="top" wrapText="1"/>
    </xf>
    <xf numFmtId="0" fontId="0" fillId="7" borderId="0" xfId="0" applyFill="1" applyAlignment="1">
      <alignment horizontal="left" vertical="top" wrapText="1"/>
    </xf>
    <xf numFmtId="0" fontId="0" fillId="7" borderId="0" xfId="0" applyFill="1" applyAlignment="1">
      <alignment horizontal="left" wrapText="1"/>
    </xf>
    <xf numFmtId="0" fontId="17" fillId="7" borderId="0" xfId="2" applyFill="1" applyAlignment="1" applyProtection="1">
      <alignment horizontal="left" wrapText="1"/>
    </xf>
    <xf numFmtId="167" fontId="19" fillId="7" borderId="0" xfId="0" applyNumberFormat="1" applyFont="1" applyFill="1" applyAlignment="1">
      <alignment horizontal="left" vertical="top" wrapText="1"/>
    </xf>
  </cellXfs>
  <cellStyles count="2869">
    <cellStyle name="20% - Accent1 10" xfId="3"/>
    <cellStyle name="20% - Accent1 11" xfId="4"/>
    <cellStyle name="20% - Accent1 12" xfId="5"/>
    <cellStyle name="20% - Accent1 13" xfId="6"/>
    <cellStyle name="20% - Accent1 14" xfId="7"/>
    <cellStyle name="20% - Accent1 15" xfId="8"/>
    <cellStyle name="20% - Accent1 2" xfId="9"/>
    <cellStyle name="20% - Accent1 2 10" xfId="10"/>
    <cellStyle name="20% - Accent1 2 11" xfId="11"/>
    <cellStyle name="20% - Accent1 2 12" xfId="12"/>
    <cellStyle name="20% - Accent1 2 13" xfId="13"/>
    <cellStyle name="20% - Accent1 2 2" xfId="14"/>
    <cellStyle name="20% - Accent1 2 3" xfId="15"/>
    <cellStyle name="20% - Accent1 2 4" xfId="16"/>
    <cellStyle name="20% - Accent1 2 5" xfId="17"/>
    <cellStyle name="20% - Accent1 2 6" xfId="18"/>
    <cellStyle name="20% - Accent1 2 7" xfId="19"/>
    <cellStyle name="20% - Accent1 2 8" xfId="20"/>
    <cellStyle name="20% - Accent1 2 9" xfId="21"/>
    <cellStyle name="20% - Accent1 3" xfId="22"/>
    <cellStyle name="20% - Accent1 3 10" xfId="23"/>
    <cellStyle name="20% - Accent1 3 11" xfId="24"/>
    <cellStyle name="20% - Accent1 3 12" xfId="25"/>
    <cellStyle name="20% - Accent1 3 13" xfId="26"/>
    <cellStyle name="20% - Accent1 3 2" xfId="27"/>
    <cellStyle name="20% - Accent1 3 3" xfId="28"/>
    <cellStyle name="20% - Accent1 3 4" xfId="29"/>
    <cellStyle name="20% - Accent1 3 5" xfId="30"/>
    <cellStyle name="20% - Accent1 3 6" xfId="31"/>
    <cellStyle name="20% - Accent1 3 7" xfId="32"/>
    <cellStyle name="20% - Accent1 3 8" xfId="33"/>
    <cellStyle name="20% - Accent1 3 9" xfId="34"/>
    <cellStyle name="20% - Accent1 4" xfId="35"/>
    <cellStyle name="20% - Accent1 4 2" xfId="36"/>
    <cellStyle name="20% - Accent1 4 3" xfId="37"/>
    <cellStyle name="20% - Accent1 5" xfId="38"/>
    <cellStyle name="20% - Accent1 6" xfId="39"/>
    <cellStyle name="20% - Accent1 7" xfId="40"/>
    <cellStyle name="20% - Accent1 8" xfId="41"/>
    <cellStyle name="20% - Accent1 8 2" xfId="42"/>
    <cellStyle name="20% - Accent1 8 2 2" xfId="43"/>
    <cellStyle name="20% - Accent1 9" xfId="44"/>
    <cellStyle name="20% - Accent2 10" xfId="45"/>
    <cellStyle name="20% - Accent2 11" xfId="46"/>
    <cellStyle name="20% - Accent2 12" xfId="47"/>
    <cellStyle name="20% - Accent2 13" xfId="48"/>
    <cellStyle name="20% - Accent2 14" xfId="49"/>
    <cellStyle name="20% - Accent2 15" xfId="50"/>
    <cellStyle name="20% - Accent2 2" xfId="51"/>
    <cellStyle name="20% - Accent2 2 10" xfId="52"/>
    <cellStyle name="20% - Accent2 2 11" xfId="53"/>
    <cellStyle name="20% - Accent2 2 12" xfId="54"/>
    <cellStyle name="20% - Accent2 2 13" xfId="55"/>
    <cellStyle name="20% - Accent2 2 2" xfId="56"/>
    <cellStyle name="20% - Accent2 2 3" xfId="57"/>
    <cellStyle name="20% - Accent2 2 4" xfId="58"/>
    <cellStyle name="20% - Accent2 2 5" xfId="59"/>
    <cellStyle name="20% - Accent2 2 6" xfId="60"/>
    <cellStyle name="20% - Accent2 2 7" xfId="61"/>
    <cellStyle name="20% - Accent2 2 8" xfId="62"/>
    <cellStyle name="20% - Accent2 2 9" xfId="63"/>
    <cellStyle name="20% - Accent2 3" xfId="64"/>
    <cellStyle name="20% - Accent2 3 10" xfId="65"/>
    <cellStyle name="20% - Accent2 3 11" xfId="66"/>
    <cellStyle name="20% - Accent2 3 12" xfId="67"/>
    <cellStyle name="20% - Accent2 3 13" xfId="68"/>
    <cellStyle name="20% - Accent2 3 2" xfId="69"/>
    <cellStyle name="20% - Accent2 3 3" xfId="70"/>
    <cellStyle name="20% - Accent2 3 4" xfId="71"/>
    <cellStyle name="20% - Accent2 3 5" xfId="72"/>
    <cellStyle name="20% - Accent2 3 6" xfId="73"/>
    <cellStyle name="20% - Accent2 3 7" xfId="74"/>
    <cellStyle name="20% - Accent2 3 8" xfId="75"/>
    <cellStyle name="20% - Accent2 3 9" xfId="76"/>
    <cellStyle name="20% - Accent2 4" xfId="77"/>
    <cellStyle name="20% - Accent2 4 2" xfId="78"/>
    <cellStyle name="20% - Accent2 4 3" xfId="79"/>
    <cellStyle name="20% - Accent2 5" xfId="80"/>
    <cellStyle name="20% - Accent2 6" xfId="81"/>
    <cellStyle name="20% - Accent2 7" xfId="82"/>
    <cellStyle name="20% - Accent2 8" xfId="83"/>
    <cellStyle name="20% - Accent2 9" xfId="84"/>
    <cellStyle name="20% - Accent3 10" xfId="85"/>
    <cellStyle name="20% - Accent3 11" xfId="86"/>
    <cellStyle name="20% - Accent3 12" xfId="87"/>
    <cellStyle name="20% - Accent3 13" xfId="88"/>
    <cellStyle name="20% - Accent3 14" xfId="89"/>
    <cellStyle name="20% - Accent3 15" xfId="90"/>
    <cellStyle name="20% - Accent3 2" xfId="91"/>
    <cellStyle name="20% - Accent3 2 10" xfId="92"/>
    <cellStyle name="20% - Accent3 2 11" xfId="93"/>
    <cellStyle name="20% - Accent3 2 12" xfId="94"/>
    <cellStyle name="20% - Accent3 2 13" xfId="95"/>
    <cellStyle name="20% - Accent3 2 2" xfId="96"/>
    <cellStyle name="20% - Accent3 2 3" xfId="97"/>
    <cellStyle name="20% - Accent3 2 4" xfId="98"/>
    <cellStyle name="20% - Accent3 2 5" xfId="99"/>
    <cellStyle name="20% - Accent3 2 6" xfId="100"/>
    <cellStyle name="20% - Accent3 2 7" xfId="101"/>
    <cellStyle name="20% - Accent3 2 8" xfId="102"/>
    <cellStyle name="20% - Accent3 2 9" xfId="103"/>
    <cellStyle name="20% - Accent3 3" xfId="104"/>
    <cellStyle name="20% - Accent3 3 10" xfId="105"/>
    <cellStyle name="20% - Accent3 3 11" xfId="106"/>
    <cellStyle name="20% - Accent3 3 12" xfId="107"/>
    <cellStyle name="20% - Accent3 3 13" xfId="108"/>
    <cellStyle name="20% - Accent3 3 2" xfId="109"/>
    <cellStyle name="20% - Accent3 3 3" xfId="110"/>
    <cellStyle name="20% - Accent3 3 4" xfId="111"/>
    <cellStyle name="20% - Accent3 3 5" xfId="112"/>
    <cellStyle name="20% - Accent3 3 6" xfId="113"/>
    <cellStyle name="20% - Accent3 3 7" xfId="114"/>
    <cellStyle name="20% - Accent3 3 8" xfId="115"/>
    <cellStyle name="20% - Accent3 3 9" xfId="116"/>
    <cellStyle name="20% - Accent3 4" xfId="117"/>
    <cellStyle name="20% - Accent3 4 2" xfId="118"/>
    <cellStyle name="20% - Accent3 4 3" xfId="119"/>
    <cellStyle name="20% - Accent3 5" xfId="120"/>
    <cellStyle name="20% - Accent3 6" xfId="121"/>
    <cellStyle name="20% - Accent3 7" xfId="122"/>
    <cellStyle name="20% - Accent3 8" xfId="123"/>
    <cellStyle name="20% - Accent3 9" xfId="124"/>
    <cellStyle name="20% - Accent4 10" xfId="125"/>
    <cellStyle name="20% - Accent4 11" xfId="126"/>
    <cellStyle name="20% - Accent4 12" xfId="127"/>
    <cellStyle name="20% - Accent4 13" xfId="128"/>
    <cellStyle name="20% - Accent4 14" xfId="129"/>
    <cellStyle name="20% - Accent4 15" xfId="130"/>
    <cellStyle name="20% - Accent4 2" xfId="131"/>
    <cellStyle name="20% - Accent4 2 10" xfId="132"/>
    <cellStyle name="20% - Accent4 2 11" xfId="133"/>
    <cellStyle name="20% - Accent4 2 12" xfId="134"/>
    <cellStyle name="20% - Accent4 2 13" xfId="135"/>
    <cellStyle name="20% - Accent4 2 2" xfId="136"/>
    <cellStyle name="20% - Accent4 2 3" xfId="137"/>
    <cellStyle name="20% - Accent4 2 4" xfId="138"/>
    <cellStyle name="20% - Accent4 2 5" xfId="139"/>
    <cellStyle name="20% - Accent4 2 6" xfId="140"/>
    <cellStyle name="20% - Accent4 2 7" xfId="141"/>
    <cellStyle name="20% - Accent4 2 8" xfId="142"/>
    <cellStyle name="20% - Accent4 2 9" xfId="143"/>
    <cellStyle name="20% - Accent4 3" xfId="144"/>
    <cellStyle name="20% - Accent4 3 10" xfId="145"/>
    <cellStyle name="20% - Accent4 3 11" xfId="146"/>
    <cellStyle name="20% - Accent4 3 12" xfId="147"/>
    <cellStyle name="20% - Accent4 3 13" xfId="148"/>
    <cellStyle name="20% - Accent4 3 2" xfId="149"/>
    <cellStyle name="20% - Accent4 3 3" xfId="150"/>
    <cellStyle name="20% - Accent4 3 4" xfId="151"/>
    <cellStyle name="20% - Accent4 3 5" xfId="152"/>
    <cellStyle name="20% - Accent4 3 6" xfId="153"/>
    <cellStyle name="20% - Accent4 3 7" xfId="154"/>
    <cellStyle name="20% - Accent4 3 8" xfId="155"/>
    <cellStyle name="20% - Accent4 3 9" xfId="156"/>
    <cellStyle name="20% - Accent4 4" xfId="157"/>
    <cellStyle name="20% - Accent4 4 2" xfId="158"/>
    <cellStyle name="20% - Accent4 4 3" xfId="159"/>
    <cellStyle name="20% - Accent4 5" xfId="160"/>
    <cellStyle name="20% - Accent4 6" xfId="161"/>
    <cellStyle name="20% - Accent4 7" xfId="162"/>
    <cellStyle name="20% - Accent4 8" xfId="163"/>
    <cellStyle name="20% - Accent4 9" xfId="164"/>
    <cellStyle name="20% - Accent5 10" xfId="165"/>
    <cellStyle name="20% - Accent5 11" xfId="166"/>
    <cellStyle name="20% - Accent5 12" xfId="167"/>
    <cellStyle name="20% - Accent5 13" xfId="168"/>
    <cellStyle name="20% - Accent5 14" xfId="169"/>
    <cellStyle name="20% - Accent5 15" xfId="170"/>
    <cellStyle name="20% - Accent5 2" xfId="171"/>
    <cellStyle name="20% - Accent5 2 10" xfId="172"/>
    <cellStyle name="20% - Accent5 2 11" xfId="173"/>
    <cellStyle name="20% - Accent5 2 12" xfId="174"/>
    <cellStyle name="20% - Accent5 2 13" xfId="175"/>
    <cellStyle name="20% - Accent5 2 2" xfId="176"/>
    <cellStyle name="20% - Accent5 2 3" xfId="177"/>
    <cellStyle name="20% - Accent5 2 4" xfId="178"/>
    <cellStyle name="20% - Accent5 2 5" xfId="179"/>
    <cellStyle name="20% - Accent5 2 6" xfId="180"/>
    <cellStyle name="20% - Accent5 2 7" xfId="181"/>
    <cellStyle name="20% - Accent5 2 8" xfId="182"/>
    <cellStyle name="20% - Accent5 2 9" xfId="183"/>
    <cellStyle name="20% - Accent5 3" xfId="184"/>
    <cellStyle name="20% - Accent5 3 10" xfId="185"/>
    <cellStyle name="20% - Accent5 3 11" xfId="186"/>
    <cellStyle name="20% - Accent5 3 12" xfId="187"/>
    <cellStyle name="20% - Accent5 3 13" xfId="188"/>
    <cellStyle name="20% - Accent5 3 2" xfId="189"/>
    <cellStyle name="20% - Accent5 3 3" xfId="190"/>
    <cellStyle name="20% - Accent5 3 4" xfId="191"/>
    <cellStyle name="20% - Accent5 3 5" xfId="192"/>
    <cellStyle name="20% - Accent5 3 6" xfId="193"/>
    <cellStyle name="20% - Accent5 3 7" xfId="194"/>
    <cellStyle name="20% - Accent5 3 8" xfId="195"/>
    <cellStyle name="20% - Accent5 3 9" xfId="196"/>
    <cellStyle name="20% - Accent5 4" xfId="197"/>
    <cellStyle name="20% - Accent5 4 2" xfId="198"/>
    <cellStyle name="20% - Accent5 4 3" xfId="199"/>
    <cellStyle name="20% - Accent5 5" xfId="200"/>
    <cellStyle name="20% - Accent5 6" xfId="201"/>
    <cellStyle name="20% - Accent5 7" xfId="202"/>
    <cellStyle name="20% - Accent5 8" xfId="203"/>
    <cellStyle name="20% - Accent5 9" xfId="204"/>
    <cellStyle name="20% - Accent6 10" xfId="205"/>
    <cellStyle name="20% - Accent6 11" xfId="206"/>
    <cellStyle name="20% - Accent6 12" xfId="207"/>
    <cellStyle name="20% - Accent6 13" xfId="208"/>
    <cellStyle name="20% - Accent6 14" xfId="209"/>
    <cellStyle name="20% - Accent6 15" xfId="210"/>
    <cellStyle name="20% - Accent6 2" xfId="211"/>
    <cellStyle name="20% - Accent6 2 10" xfId="212"/>
    <cellStyle name="20% - Accent6 2 11" xfId="213"/>
    <cellStyle name="20% - Accent6 2 12" xfId="214"/>
    <cellStyle name="20% - Accent6 2 13" xfId="215"/>
    <cellStyle name="20% - Accent6 2 2" xfId="216"/>
    <cellStyle name="20% - Accent6 2 3" xfId="217"/>
    <cellStyle name="20% - Accent6 2 4" xfId="218"/>
    <cellStyle name="20% - Accent6 2 5" xfId="219"/>
    <cellStyle name="20% - Accent6 2 6" xfId="220"/>
    <cellStyle name="20% - Accent6 2 7" xfId="221"/>
    <cellStyle name="20% - Accent6 2 8" xfId="222"/>
    <cellStyle name="20% - Accent6 2 9" xfId="223"/>
    <cellStyle name="20% - Accent6 3" xfId="224"/>
    <cellStyle name="20% - Accent6 3 10" xfId="225"/>
    <cellStyle name="20% - Accent6 3 11" xfId="226"/>
    <cellStyle name="20% - Accent6 3 12" xfId="227"/>
    <cellStyle name="20% - Accent6 3 13" xfId="228"/>
    <cellStyle name="20% - Accent6 3 2" xfId="229"/>
    <cellStyle name="20% - Accent6 3 3" xfId="230"/>
    <cellStyle name="20% - Accent6 3 4" xfId="231"/>
    <cellStyle name="20% - Accent6 3 5" xfId="232"/>
    <cellStyle name="20% - Accent6 3 6" xfId="233"/>
    <cellStyle name="20% - Accent6 3 7" xfId="234"/>
    <cellStyle name="20% - Accent6 3 8" xfId="235"/>
    <cellStyle name="20% - Accent6 3 9" xfId="236"/>
    <cellStyle name="20% - Accent6 4" xfId="237"/>
    <cellStyle name="20% - Accent6 4 2" xfId="238"/>
    <cellStyle name="20% - Accent6 4 3" xfId="239"/>
    <cellStyle name="20% - Accent6 5" xfId="240"/>
    <cellStyle name="20% - Accent6 6" xfId="241"/>
    <cellStyle name="20% - Accent6 7" xfId="242"/>
    <cellStyle name="20% - Accent6 8" xfId="243"/>
    <cellStyle name="20% - Accent6 9" xfId="244"/>
    <cellStyle name="40% - Accent1 10" xfId="245"/>
    <cellStyle name="40% - Accent1 11" xfId="246"/>
    <cellStyle name="40% - Accent1 12" xfId="247"/>
    <cellStyle name="40% - Accent1 13" xfId="248"/>
    <cellStyle name="40% - Accent1 14" xfId="249"/>
    <cellStyle name="40% - Accent1 15" xfId="250"/>
    <cellStyle name="40% - Accent1 2" xfId="251"/>
    <cellStyle name="40% - Accent1 2 10" xfId="252"/>
    <cellStyle name="40% - Accent1 2 11" xfId="253"/>
    <cellStyle name="40% - Accent1 2 12" xfId="254"/>
    <cellStyle name="40% - Accent1 2 13" xfId="255"/>
    <cellStyle name="40% - Accent1 2 2" xfId="256"/>
    <cellStyle name="40% - Accent1 2 3" xfId="257"/>
    <cellStyle name="40% - Accent1 2 4" xfId="258"/>
    <cellStyle name="40% - Accent1 2 5" xfId="259"/>
    <cellStyle name="40% - Accent1 2 6" xfId="260"/>
    <cellStyle name="40% - Accent1 2 7" xfId="261"/>
    <cellStyle name="40% - Accent1 2 8" xfId="262"/>
    <cellStyle name="40% - Accent1 2 9" xfId="263"/>
    <cellStyle name="40% - Accent1 3" xfId="264"/>
    <cellStyle name="40% - Accent1 3 10" xfId="265"/>
    <cellStyle name="40% - Accent1 3 11" xfId="266"/>
    <cellStyle name="40% - Accent1 3 12" xfId="267"/>
    <cellStyle name="40% - Accent1 3 13" xfId="268"/>
    <cellStyle name="40% - Accent1 3 2" xfId="269"/>
    <cellStyle name="40% - Accent1 3 3" xfId="270"/>
    <cellStyle name="40% - Accent1 3 4" xfId="271"/>
    <cellStyle name="40% - Accent1 3 5" xfId="272"/>
    <cellStyle name="40% - Accent1 3 6" xfId="273"/>
    <cellStyle name="40% - Accent1 3 7" xfId="274"/>
    <cellStyle name="40% - Accent1 3 8" xfId="275"/>
    <cellStyle name="40% - Accent1 3 9" xfId="276"/>
    <cellStyle name="40% - Accent1 4" xfId="277"/>
    <cellStyle name="40% - Accent1 4 2" xfId="278"/>
    <cellStyle name="40% - Accent1 4 3" xfId="279"/>
    <cellStyle name="40% - Accent1 5" xfId="280"/>
    <cellStyle name="40% - Accent1 6" xfId="281"/>
    <cellStyle name="40% - Accent1 7" xfId="282"/>
    <cellStyle name="40% - Accent1 8" xfId="283"/>
    <cellStyle name="40% - Accent1 9" xfId="284"/>
    <cellStyle name="40% - Accent2 10" xfId="285"/>
    <cellStyle name="40% - Accent2 11" xfId="286"/>
    <cellStyle name="40% - Accent2 12" xfId="287"/>
    <cellStyle name="40% - Accent2 13" xfId="288"/>
    <cellStyle name="40% - Accent2 14" xfId="289"/>
    <cellStyle name="40% - Accent2 15" xfId="290"/>
    <cellStyle name="40% - Accent2 2" xfId="291"/>
    <cellStyle name="40% - Accent2 2 10" xfId="292"/>
    <cellStyle name="40% - Accent2 2 11" xfId="293"/>
    <cellStyle name="40% - Accent2 2 12" xfId="294"/>
    <cellStyle name="40% - Accent2 2 13" xfId="295"/>
    <cellStyle name="40% - Accent2 2 2" xfId="296"/>
    <cellStyle name="40% - Accent2 2 3" xfId="297"/>
    <cellStyle name="40% - Accent2 2 4" xfId="298"/>
    <cellStyle name="40% - Accent2 2 5" xfId="299"/>
    <cellStyle name="40% - Accent2 2 6" xfId="300"/>
    <cellStyle name="40% - Accent2 2 7" xfId="301"/>
    <cellStyle name="40% - Accent2 2 8" xfId="302"/>
    <cellStyle name="40% - Accent2 2 9" xfId="303"/>
    <cellStyle name="40% - Accent2 3" xfId="304"/>
    <cellStyle name="40% - Accent2 3 10" xfId="305"/>
    <cellStyle name="40% - Accent2 3 11" xfId="306"/>
    <cellStyle name="40% - Accent2 3 12" xfId="307"/>
    <cellStyle name="40% - Accent2 3 13" xfId="308"/>
    <cellStyle name="40% - Accent2 3 2" xfId="309"/>
    <cellStyle name="40% - Accent2 3 3" xfId="310"/>
    <cellStyle name="40% - Accent2 3 4" xfId="311"/>
    <cellStyle name="40% - Accent2 3 5" xfId="312"/>
    <cellStyle name="40% - Accent2 3 6" xfId="313"/>
    <cellStyle name="40% - Accent2 3 7" xfId="314"/>
    <cellStyle name="40% - Accent2 3 8" xfId="315"/>
    <cellStyle name="40% - Accent2 3 9" xfId="316"/>
    <cellStyle name="40% - Accent2 4" xfId="317"/>
    <cellStyle name="40% - Accent2 4 2" xfId="318"/>
    <cellStyle name="40% - Accent2 4 3" xfId="319"/>
    <cellStyle name="40% - Accent2 5" xfId="320"/>
    <cellStyle name="40% - Accent2 6" xfId="321"/>
    <cellStyle name="40% - Accent2 7" xfId="322"/>
    <cellStyle name="40% - Accent2 8" xfId="323"/>
    <cellStyle name="40% - Accent2 9" xfId="324"/>
    <cellStyle name="40% - Accent3 10" xfId="325"/>
    <cellStyle name="40% - Accent3 11" xfId="326"/>
    <cellStyle name="40% - Accent3 12" xfId="327"/>
    <cellStyle name="40% - Accent3 13" xfId="328"/>
    <cellStyle name="40% - Accent3 14" xfId="329"/>
    <cellStyle name="40% - Accent3 15" xfId="330"/>
    <cellStyle name="40% - Accent3 2" xfId="331"/>
    <cellStyle name="40% - Accent3 2 10" xfId="332"/>
    <cellStyle name="40% - Accent3 2 11" xfId="333"/>
    <cellStyle name="40% - Accent3 2 12" xfId="334"/>
    <cellStyle name="40% - Accent3 2 13" xfId="335"/>
    <cellStyle name="40% - Accent3 2 2" xfId="336"/>
    <cellStyle name="40% - Accent3 2 3" xfId="337"/>
    <cellStyle name="40% - Accent3 2 4" xfId="338"/>
    <cellStyle name="40% - Accent3 2 5" xfId="339"/>
    <cellStyle name="40% - Accent3 2 6" xfId="340"/>
    <cellStyle name="40% - Accent3 2 7" xfId="341"/>
    <cellStyle name="40% - Accent3 2 8" xfId="342"/>
    <cellStyle name="40% - Accent3 2 9" xfId="343"/>
    <cellStyle name="40% - Accent3 3" xfId="344"/>
    <cellStyle name="40% - Accent3 3 10" xfId="345"/>
    <cellStyle name="40% - Accent3 3 11" xfId="346"/>
    <cellStyle name="40% - Accent3 3 12" xfId="347"/>
    <cellStyle name="40% - Accent3 3 13" xfId="348"/>
    <cellStyle name="40% - Accent3 3 2" xfId="349"/>
    <cellStyle name="40% - Accent3 3 3" xfId="350"/>
    <cellStyle name="40% - Accent3 3 4" xfId="351"/>
    <cellStyle name="40% - Accent3 3 5" xfId="352"/>
    <cellStyle name="40% - Accent3 3 6" xfId="353"/>
    <cellStyle name="40% - Accent3 3 7" xfId="354"/>
    <cellStyle name="40% - Accent3 3 8" xfId="355"/>
    <cellStyle name="40% - Accent3 3 9" xfId="356"/>
    <cellStyle name="40% - Accent3 4" xfId="357"/>
    <cellStyle name="40% - Accent3 4 2" xfId="358"/>
    <cellStyle name="40% - Accent3 4 3" xfId="359"/>
    <cellStyle name="40% - Accent3 5" xfId="360"/>
    <cellStyle name="40% - Accent3 6" xfId="361"/>
    <cellStyle name="40% - Accent3 7" xfId="362"/>
    <cellStyle name="40% - Accent3 8" xfId="363"/>
    <cellStyle name="40% - Accent3 9" xfId="364"/>
    <cellStyle name="40% - Accent4 10" xfId="365"/>
    <cellStyle name="40% - Accent4 11" xfId="366"/>
    <cellStyle name="40% - Accent4 12" xfId="367"/>
    <cellStyle name="40% - Accent4 13" xfId="368"/>
    <cellStyle name="40% - Accent4 14" xfId="369"/>
    <cellStyle name="40% - Accent4 15" xfId="370"/>
    <cellStyle name="40% - Accent4 2" xfId="371"/>
    <cellStyle name="40% - Accent4 2 10" xfId="372"/>
    <cellStyle name="40% - Accent4 2 11" xfId="373"/>
    <cellStyle name="40% - Accent4 2 12" xfId="374"/>
    <cellStyle name="40% - Accent4 2 13" xfId="375"/>
    <cellStyle name="40% - Accent4 2 2" xfId="376"/>
    <cellStyle name="40% - Accent4 2 3" xfId="377"/>
    <cellStyle name="40% - Accent4 2 4" xfId="378"/>
    <cellStyle name="40% - Accent4 2 5" xfId="379"/>
    <cellStyle name="40% - Accent4 2 6" xfId="380"/>
    <cellStyle name="40% - Accent4 2 7" xfId="381"/>
    <cellStyle name="40% - Accent4 2 8" xfId="382"/>
    <cellStyle name="40% - Accent4 2 9" xfId="383"/>
    <cellStyle name="40% - Accent4 3" xfId="384"/>
    <cellStyle name="40% - Accent4 3 10" xfId="385"/>
    <cellStyle name="40% - Accent4 3 11" xfId="386"/>
    <cellStyle name="40% - Accent4 3 12" xfId="387"/>
    <cellStyle name="40% - Accent4 3 13" xfId="388"/>
    <cellStyle name="40% - Accent4 3 2" xfId="389"/>
    <cellStyle name="40% - Accent4 3 3" xfId="390"/>
    <cellStyle name="40% - Accent4 3 4" xfId="391"/>
    <cellStyle name="40% - Accent4 3 5" xfId="392"/>
    <cellStyle name="40% - Accent4 3 6" xfId="393"/>
    <cellStyle name="40% - Accent4 3 7" xfId="394"/>
    <cellStyle name="40% - Accent4 3 8" xfId="395"/>
    <cellStyle name="40% - Accent4 3 9" xfId="396"/>
    <cellStyle name="40% - Accent4 4" xfId="397"/>
    <cellStyle name="40% - Accent4 4 2" xfId="398"/>
    <cellStyle name="40% - Accent4 4 3" xfId="399"/>
    <cellStyle name="40% - Accent4 5" xfId="400"/>
    <cellStyle name="40% - Accent4 6" xfId="401"/>
    <cellStyle name="40% - Accent4 7" xfId="402"/>
    <cellStyle name="40% - Accent4 8" xfId="403"/>
    <cellStyle name="40% - Accent4 9" xfId="404"/>
    <cellStyle name="40% - Accent5 10" xfId="405"/>
    <cellStyle name="40% - Accent5 11" xfId="406"/>
    <cellStyle name="40% - Accent5 12" xfId="407"/>
    <cellStyle name="40% - Accent5 13" xfId="408"/>
    <cellStyle name="40% - Accent5 14" xfId="409"/>
    <cellStyle name="40% - Accent5 15" xfId="410"/>
    <cellStyle name="40% - Accent5 2" xfId="411"/>
    <cellStyle name="40% - Accent5 2 10" xfId="412"/>
    <cellStyle name="40% - Accent5 2 11" xfId="413"/>
    <cellStyle name="40% - Accent5 2 12" xfId="414"/>
    <cellStyle name="40% - Accent5 2 13" xfId="415"/>
    <cellStyle name="40% - Accent5 2 2" xfId="416"/>
    <cellStyle name="40% - Accent5 2 3" xfId="417"/>
    <cellStyle name="40% - Accent5 2 4" xfId="418"/>
    <cellStyle name="40% - Accent5 2 5" xfId="419"/>
    <cellStyle name="40% - Accent5 2 6" xfId="420"/>
    <cellStyle name="40% - Accent5 2 7" xfId="421"/>
    <cellStyle name="40% - Accent5 2 8" xfId="422"/>
    <cellStyle name="40% - Accent5 2 9" xfId="423"/>
    <cellStyle name="40% - Accent5 3" xfId="424"/>
    <cellStyle name="40% - Accent5 3 10" xfId="425"/>
    <cellStyle name="40% - Accent5 3 11" xfId="426"/>
    <cellStyle name="40% - Accent5 3 12" xfId="427"/>
    <cellStyle name="40% - Accent5 3 13" xfId="428"/>
    <cellStyle name="40% - Accent5 3 2" xfId="429"/>
    <cellStyle name="40% - Accent5 3 3" xfId="430"/>
    <cellStyle name="40% - Accent5 3 4" xfId="431"/>
    <cellStyle name="40% - Accent5 3 5" xfId="432"/>
    <cellStyle name="40% - Accent5 3 6" xfId="433"/>
    <cellStyle name="40% - Accent5 3 7" xfId="434"/>
    <cellStyle name="40% - Accent5 3 8" xfId="435"/>
    <cellStyle name="40% - Accent5 3 9" xfId="436"/>
    <cellStyle name="40% - Accent5 4" xfId="437"/>
    <cellStyle name="40% - Accent5 4 2" xfId="438"/>
    <cellStyle name="40% - Accent5 4 3" xfId="439"/>
    <cellStyle name="40% - Accent5 5" xfId="440"/>
    <cellStyle name="40% - Accent5 6" xfId="441"/>
    <cellStyle name="40% - Accent5 7" xfId="442"/>
    <cellStyle name="40% - Accent5 8" xfId="443"/>
    <cellStyle name="40% - Accent5 9" xfId="444"/>
    <cellStyle name="40% - Accent6 10" xfId="445"/>
    <cellStyle name="40% - Accent6 11" xfId="446"/>
    <cellStyle name="40% - Accent6 12" xfId="447"/>
    <cellStyle name="40% - Accent6 13" xfId="448"/>
    <cellStyle name="40% - Accent6 14" xfId="449"/>
    <cellStyle name="40% - Accent6 15" xfId="450"/>
    <cellStyle name="40% - Accent6 2" xfId="451"/>
    <cellStyle name="40% - Accent6 2 10" xfId="452"/>
    <cellStyle name="40% - Accent6 2 11" xfId="453"/>
    <cellStyle name="40% - Accent6 2 12" xfId="454"/>
    <cellStyle name="40% - Accent6 2 13" xfId="455"/>
    <cellStyle name="40% - Accent6 2 2" xfId="456"/>
    <cellStyle name="40% - Accent6 2 3" xfId="457"/>
    <cellStyle name="40% - Accent6 2 4" xfId="458"/>
    <cellStyle name="40% - Accent6 2 5" xfId="459"/>
    <cellStyle name="40% - Accent6 2 6" xfId="460"/>
    <cellStyle name="40% - Accent6 2 7" xfId="461"/>
    <cellStyle name="40% - Accent6 2 8" xfId="462"/>
    <cellStyle name="40% - Accent6 2 9" xfId="463"/>
    <cellStyle name="40% - Accent6 3" xfId="464"/>
    <cellStyle name="40% - Accent6 3 10" xfId="465"/>
    <cellStyle name="40% - Accent6 3 11" xfId="466"/>
    <cellStyle name="40% - Accent6 3 12" xfId="467"/>
    <cellStyle name="40% - Accent6 3 13" xfId="468"/>
    <cellStyle name="40% - Accent6 3 2" xfId="469"/>
    <cellStyle name="40% - Accent6 3 3" xfId="470"/>
    <cellStyle name="40% - Accent6 3 4" xfId="471"/>
    <cellStyle name="40% - Accent6 3 5" xfId="472"/>
    <cellStyle name="40% - Accent6 3 6" xfId="473"/>
    <cellStyle name="40% - Accent6 3 7" xfId="474"/>
    <cellStyle name="40% - Accent6 3 8" xfId="475"/>
    <cellStyle name="40% - Accent6 3 9" xfId="476"/>
    <cellStyle name="40% - Accent6 4" xfId="477"/>
    <cellStyle name="40% - Accent6 4 2" xfId="478"/>
    <cellStyle name="40% - Accent6 4 3" xfId="479"/>
    <cellStyle name="40% - Accent6 5" xfId="480"/>
    <cellStyle name="40% - Accent6 6" xfId="481"/>
    <cellStyle name="40% - Accent6 7" xfId="482"/>
    <cellStyle name="40% - Accent6 8" xfId="483"/>
    <cellStyle name="40% - Accent6 9" xfId="484"/>
    <cellStyle name="60% - Accent1 10" xfId="485"/>
    <cellStyle name="60% - Accent1 11" xfId="486"/>
    <cellStyle name="60% - Accent1 12" xfId="487"/>
    <cellStyle name="60% - Accent1 13" xfId="488"/>
    <cellStyle name="60% - Accent1 14" xfId="489"/>
    <cellStyle name="60% - Accent1 15" xfId="490"/>
    <cellStyle name="60% - Accent1 2" xfId="491"/>
    <cellStyle name="60% - Accent1 2 10" xfId="492"/>
    <cellStyle name="60% - Accent1 2 11" xfId="493"/>
    <cellStyle name="60% - Accent1 2 12" xfId="494"/>
    <cellStyle name="60% - Accent1 2 13" xfId="495"/>
    <cellStyle name="60% - Accent1 2 2" xfId="496"/>
    <cellStyle name="60% - Accent1 2 3" xfId="497"/>
    <cellStyle name="60% - Accent1 2 4" xfId="498"/>
    <cellStyle name="60% - Accent1 2 5" xfId="499"/>
    <cellStyle name="60% - Accent1 2 6" xfId="500"/>
    <cellStyle name="60% - Accent1 2 7" xfId="501"/>
    <cellStyle name="60% - Accent1 2 8" xfId="502"/>
    <cellStyle name="60% - Accent1 2 9" xfId="503"/>
    <cellStyle name="60% - Accent1 3" xfId="504"/>
    <cellStyle name="60% - Accent1 3 10" xfId="505"/>
    <cellStyle name="60% - Accent1 3 11" xfId="506"/>
    <cellStyle name="60% - Accent1 3 12" xfId="507"/>
    <cellStyle name="60% - Accent1 3 13" xfId="508"/>
    <cellStyle name="60% - Accent1 3 2" xfId="509"/>
    <cellStyle name="60% - Accent1 3 3" xfId="510"/>
    <cellStyle name="60% - Accent1 3 4" xfId="511"/>
    <cellStyle name="60% - Accent1 3 5" xfId="512"/>
    <cellStyle name="60% - Accent1 3 6" xfId="513"/>
    <cellStyle name="60% - Accent1 3 7" xfId="514"/>
    <cellStyle name="60% - Accent1 3 8" xfId="515"/>
    <cellStyle name="60% - Accent1 3 9" xfId="516"/>
    <cellStyle name="60% - Accent1 4" xfId="517"/>
    <cellStyle name="60% - Accent1 4 2" xfId="518"/>
    <cellStyle name="60% - Accent1 4 3" xfId="519"/>
    <cellStyle name="60% - Accent1 5" xfId="520"/>
    <cellStyle name="60% - Accent1 6" xfId="521"/>
    <cellStyle name="60% - Accent1 7" xfId="522"/>
    <cellStyle name="60% - Accent1 8" xfId="523"/>
    <cellStyle name="60% - Accent1 9" xfId="524"/>
    <cellStyle name="60% - Accent2 10" xfId="525"/>
    <cellStyle name="60% - Accent2 11" xfId="526"/>
    <cellStyle name="60% - Accent2 12" xfId="527"/>
    <cellStyle name="60% - Accent2 13" xfId="528"/>
    <cellStyle name="60% - Accent2 14" xfId="529"/>
    <cellStyle name="60% - Accent2 15" xfId="530"/>
    <cellStyle name="60% - Accent2 2" xfId="531"/>
    <cellStyle name="60% - Accent2 2 10" xfId="532"/>
    <cellStyle name="60% - Accent2 2 11" xfId="533"/>
    <cellStyle name="60% - Accent2 2 12" xfId="534"/>
    <cellStyle name="60% - Accent2 2 13" xfId="535"/>
    <cellStyle name="60% - Accent2 2 2" xfId="536"/>
    <cellStyle name="60% - Accent2 2 3" xfId="537"/>
    <cellStyle name="60% - Accent2 2 4" xfId="538"/>
    <cellStyle name="60% - Accent2 2 5" xfId="539"/>
    <cellStyle name="60% - Accent2 2 6" xfId="540"/>
    <cellStyle name="60% - Accent2 2 7" xfId="541"/>
    <cellStyle name="60% - Accent2 2 8" xfId="542"/>
    <cellStyle name="60% - Accent2 2 9" xfId="543"/>
    <cellStyle name="60% - Accent2 3" xfId="544"/>
    <cellStyle name="60% - Accent2 3 10" xfId="545"/>
    <cellStyle name="60% - Accent2 3 11" xfId="546"/>
    <cellStyle name="60% - Accent2 3 12" xfId="547"/>
    <cellStyle name="60% - Accent2 3 13" xfId="548"/>
    <cellStyle name="60% - Accent2 3 2" xfId="549"/>
    <cellStyle name="60% - Accent2 3 3" xfId="550"/>
    <cellStyle name="60% - Accent2 3 4" xfId="551"/>
    <cellStyle name="60% - Accent2 3 5" xfId="552"/>
    <cellStyle name="60% - Accent2 3 6" xfId="553"/>
    <cellStyle name="60% - Accent2 3 7" xfId="554"/>
    <cellStyle name="60% - Accent2 3 8" xfId="555"/>
    <cellStyle name="60% - Accent2 3 9" xfId="556"/>
    <cellStyle name="60% - Accent2 4" xfId="557"/>
    <cellStyle name="60% - Accent2 4 2" xfId="558"/>
    <cellStyle name="60% - Accent2 4 3" xfId="559"/>
    <cellStyle name="60% - Accent2 5" xfId="560"/>
    <cellStyle name="60% - Accent2 6" xfId="561"/>
    <cellStyle name="60% - Accent2 7" xfId="562"/>
    <cellStyle name="60% - Accent2 8" xfId="563"/>
    <cellStyle name="60% - Accent2 9" xfId="564"/>
    <cellStyle name="60% - Accent3 10" xfId="565"/>
    <cellStyle name="60% - Accent3 11" xfId="566"/>
    <cellStyle name="60% - Accent3 12" xfId="567"/>
    <cellStyle name="60% - Accent3 13" xfId="568"/>
    <cellStyle name="60% - Accent3 14" xfId="569"/>
    <cellStyle name="60% - Accent3 15" xfId="570"/>
    <cellStyle name="60% - Accent3 2" xfId="571"/>
    <cellStyle name="60% - Accent3 2 10" xfId="572"/>
    <cellStyle name="60% - Accent3 2 11" xfId="573"/>
    <cellStyle name="60% - Accent3 2 12" xfId="574"/>
    <cellStyle name="60% - Accent3 2 13" xfId="575"/>
    <cellStyle name="60% - Accent3 2 2" xfId="576"/>
    <cellStyle name="60% - Accent3 2 3" xfId="577"/>
    <cellStyle name="60% - Accent3 2 4" xfId="578"/>
    <cellStyle name="60% - Accent3 2 5" xfId="579"/>
    <cellStyle name="60% - Accent3 2 6" xfId="580"/>
    <cellStyle name="60% - Accent3 2 7" xfId="581"/>
    <cellStyle name="60% - Accent3 2 8" xfId="582"/>
    <cellStyle name="60% - Accent3 2 9" xfId="583"/>
    <cellStyle name="60% - Accent3 3" xfId="584"/>
    <cellStyle name="60% - Accent3 3 10" xfId="585"/>
    <cellStyle name="60% - Accent3 3 11" xfId="586"/>
    <cellStyle name="60% - Accent3 3 12" xfId="587"/>
    <cellStyle name="60% - Accent3 3 13" xfId="588"/>
    <cellStyle name="60% - Accent3 3 2" xfId="589"/>
    <cellStyle name="60% - Accent3 3 3" xfId="590"/>
    <cellStyle name="60% - Accent3 3 4" xfId="591"/>
    <cellStyle name="60% - Accent3 3 5" xfId="592"/>
    <cellStyle name="60% - Accent3 3 6" xfId="593"/>
    <cellStyle name="60% - Accent3 3 7" xfId="594"/>
    <cellStyle name="60% - Accent3 3 8" xfId="595"/>
    <cellStyle name="60% - Accent3 3 9" xfId="596"/>
    <cellStyle name="60% - Accent3 4" xfId="597"/>
    <cellStyle name="60% - Accent3 4 2" xfId="598"/>
    <cellStyle name="60% - Accent3 4 3" xfId="599"/>
    <cellStyle name="60% - Accent3 5" xfId="600"/>
    <cellStyle name="60% - Accent3 6" xfId="601"/>
    <cellStyle name="60% - Accent3 7" xfId="602"/>
    <cellStyle name="60% - Accent3 8" xfId="603"/>
    <cellStyle name="60% - Accent3 9" xfId="604"/>
    <cellStyle name="60% - Accent4 10" xfId="605"/>
    <cellStyle name="60% - Accent4 11" xfId="606"/>
    <cellStyle name="60% - Accent4 12" xfId="607"/>
    <cellStyle name="60% - Accent4 13" xfId="608"/>
    <cellStyle name="60% - Accent4 14" xfId="609"/>
    <cellStyle name="60% - Accent4 15" xfId="610"/>
    <cellStyle name="60% - Accent4 2" xfId="611"/>
    <cellStyle name="60% - Accent4 2 10" xfId="612"/>
    <cellStyle name="60% - Accent4 2 11" xfId="613"/>
    <cellStyle name="60% - Accent4 2 12" xfId="614"/>
    <cellStyle name="60% - Accent4 2 13" xfId="615"/>
    <cellStyle name="60% - Accent4 2 2" xfId="616"/>
    <cellStyle name="60% - Accent4 2 3" xfId="617"/>
    <cellStyle name="60% - Accent4 2 4" xfId="618"/>
    <cellStyle name="60% - Accent4 2 5" xfId="619"/>
    <cellStyle name="60% - Accent4 2 6" xfId="620"/>
    <cellStyle name="60% - Accent4 2 7" xfId="621"/>
    <cellStyle name="60% - Accent4 2 8" xfId="622"/>
    <cellStyle name="60% - Accent4 2 9" xfId="623"/>
    <cellStyle name="60% - Accent4 3" xfId="624"/>
    <cellStyle name="60% - Accent4 3 10" xfId="625"/>
    <cellStyle name="60% - Accent4 3 11" xfId="626"/>
    <cellStyle name="60% - Accent4 3 12" xfId="627"/>
    <cellStyle name="60% - Accent4 3 13" xfId="628"/>
    <cellStyle name="60% - Accent4 3 2" xfId="629"/>
    <cellStyle name="60% - Accent4 3 3" xfId="630"/>
    <cellStyle name="60% - Accent4 3 4" xfId="631"/>
    <cellStyle name="60% - Accent4 3 5" xfId="632"/>
    <cellStyle name="60% - Accent4 3 6" xfId="633"/>
    <cellStyle name="60% - Accent4 3 7" xfId="634"/>
    <cellStyle name="60% - Accent4 3 8" xfId="635"/>
    <cellStyle name="60% - Accent4 3 9" xfId="636"/>
    <cellStyle name="60% - Accent4 4" xfId="637"/>
    <cellStyle name="60% - Accent4 4 2" xfId="638"/>
    <cellStyle name="60% - Accent4 4 3" xfId="639"/>
    <cellStyle name="60% - Accent4 5" xfId="640"/>
    <cellStyle name="60% - Accent4 6" xfId="641"/>
    <cellStyle name="60% - Accent4 7" xfId="642"/>
    <cellStyle name="60% - Accent4 8" xfId="643"/>
    <cellStyle name="60% - Accent4 9" xfId="644"/>
    <cellStyle name="60% - Accent5 10" xfId="645"/>
    <cellStyle name="60% - Accent5 11" xfId="646"/>
    <cellStyle name="60% - Accent5 12" xfId="647"/>
    <cellStyle name="60% - Accent5 13" xfId="648"/>
    <cellStyle name="60% - Accent5 14" xfId="649"/>
    <cellStyle name="60% - Accent5 15" xfId="650"/>
    <cellStyle name="60% - Accent5 2" xfId="651"/>
    <cellStyle name="60% - Accent5 2 10" xfId="652"/>
    <cellStyle name="60% - Accent5 2 11" xfId="653"/>
    <cellStyle name="60% - Accent5 2 12" xfId="654"/>
    <cellStyle name="60% - Accent5 2 13" xfId="655"/>
    <cellStyle name="60% - Accent5 2 2" xfId="656"/>
    <cellStyle name="60% - Accent5 2 3" xfId="657"/>
    <cellStyle name="60% - Accent5 2 4" xfId="658"/>
    <cellStyle name="60% - Accent5 2 5" xfId="659"/>
    <cellStyle name="60% - Accent5 2 6" xfId="660"/>
    <cellStyle name="60% - Accent5 2 7" xfId="661"/>
    <cellStyle name="60% - Accent5 2 8" xfId="662"/>
    <cellStyle name="60% - Accent5 2 9" xfId="663"/>
    <cellStyle name="60% - Accent5 3" xfId="664"/>
    <cellStyle name="60% - Accent5 3 10" xfId="665"/>
    <cellStyle name="60% - Accent5 3 11" xfId="666"/>
    <cellStyle name="60% - Accent5 3 12" xfId="667"/>
    <cellStyle name="60% - Accent5 3 13" xfId="668"/>
    <cellStyle name="60% - Accent5 3 2" xfId="669"/>
    <cellStyle name="60% - Accent5 3 3" xfId="670"/>
    <cellStyle name="60% - Accent5 3 4" xfId="671"/>
    <cellStyle name="60% - Accent5 3 5" xfId="672"/>
    <cellStyle name="60% - Accent5 3 6" xfId="673"/>
    <cellStyle name="60% - Accent5 3 7" xfId="674"/>
    <cellStyle name="60% - Accent5 3 8" xfId="675"/>
    <cellStyle name="60% - Accent5 3 9" xfId="676"/>
    <cellStyle name="60% - Accent5 4" xfId="677"/>
    <cellStyle name="60% - Accent5 4 2" xfId="678"/>
    <cellStyle name="60% - Accent5 4 3" xfId="679"/>
    <cellStyle name="60% - Accent5 5" xfId="680"/>
    <cellStyle name="60% - Accent5 6" xfId="681"/>
    <cellStyle name="60% - Accent5 7" xfId="682"/>
    <cellStyle name="60% - Accent5 8" xfId="683"/>
    <cellStyle name="60% - Accent5 9" xfId="684"/>
    <cellStyle name="60% - Accent6 10" xfId="685"/>
    <cellStyle name="60% - Accent6 11" xfId="686"/>
    <cellStyle name="60% - Accent6 12" xfId="687"/>
    <cellStyle name="60% - Accent6 13" xfId="688"/>
    <cellStyle name="60% - Accent6 14" xfId="689"/>
    <cellStyle name="60% - Accent6 15" xfId="690"/>
    <cellStyle name="60% - Accent6 2" xfId="691"/>
    <cellStyle name="60% - Accent6 2 10" xfId="692"/>
    <cellStyle name="60% - Accent6 2 11" xfId="693"/>
    <cellStyle name="60% - Accent6 2 12" xfId="694"/>
    <cellStyle name="60% - Accent6 2 13" xfId="695"/>
    <cellStyle name="60% - Accent6 2 2" xfId="696"/>
    <cellStyle name="60% - Accent6 2 3" xfId="697"/>
    <cellStyle name="60% - Accent6 2 4" xfId="698"/>
    <cellStyle name="60% - Accent6 2 5" xfId="699"/>
    <cellStyle name="60% - Accent6 2 6" xfId="700"/>
    <cellStyle name="60% - Accent6 2 7" xfId="701"/>
    <cellStyle name="60% - Accent6 2 8" xfId="702"/>
    <cellStyle name="60% - Accent6 2 9" xfId="703"/>
    <cellStyle name="60% - Accent6 3" xfId="704"/>
    <cellStyle name="60% - Accent6 3 10" xfId="705"/>
    <cellStyle name="60% - Accent6 3 11" xfId="706"/>
    <cellStyle name="60% - Accent6 3 12" xfId="707"/>
    <cellStyle name="60% - Accent6 3 13" xfId="708"/>
    <cellStyle name="60% - Accent6 3 2" xfId="709"/>
    <cellStyle name="60% - Accent6 3 3" xfId="710"/>
    <cellStyle name="60% - Accent6 3 4" xfId="711"/>
    <cellStyle name="60% - Accent6 3 5" xfId="712"/>
    <cellStyle name="60% - Accent6 3 6" xfId="713"/>
    <cellStyle name="60% - Accent6 3 7" xfId="714"/>
    <cellStyle name="60% - Accent6 3 8" xfId="715"/>
    <cellStyle name="60% - Accent6 3 9" xfId="716"/>
    <cellStyle name="60% - Accent6 4" xfId="717"/>
    <cellStyle name="60% - Accent6 4 2" xfId="718"/>
    <cellStyle name="60% - Accent6 4 3" xfId="719"/>
    <cellStyle name="60% - Accent6 5" xfId="720"/>
    <cellStyle name="60% - Accent6 6" xfId="721"/>
    <cellStyle name="60% - Accent6 7" xfId="722"/>
    <cellStyle name="60% - Accent6 8" xfId="723"/>
    <cellStyle name="60% - Accent6 9" xfId="724"/>
    <cellStyle name="Accent1 10" xfId="725"/>
    <cellStyle name="Accent1 11" xfId="726"/>
    <cellStyle name="Accent1 12" xfId="727"/>
    <cellStyle name="Accent1 13" xfId="728"/>
    <cellStyle name="Accent1 14" xfId="729"/>
    <cellStyle name="Accent1 15" xfId="730"/>
    <cellStyle name="Accent1 2" xfId="731"/>
    <cellStyle name="Accent1 2 10" xfId="732"/>
    <cellStyle name="Accent1 2 11" xfId="733"/>
    <cellStyle name="Accent1 2 12" xfId="734"/>
    <cellStyle name="Accent1 2 13" xfId="735"/>
    <cellStyle name="Accent1 2 14" xfId="736"/>
    <cellStyle name="Accent1 2 2" xfId="737"/>
    <cellStyle name="Accent1 2 3" xfId="738"/>
    <cellStyle name="Accent1 2 4" xfId="739"/>
    <cellStyle name="Accent1 2 5" xfId="740"/>
    <cellStyle name="Accent1 2 6" xfId="741"/>
    <cellStyle name="Accent1 2 7" xfId="742"/>
    <cellStyle name="Accent1 2 8" xfId="743"/>
    <cellStyle name="Accent1 2 9" xfId="744"/>
    <cellStyle name="Accent1 3" xfId="745"/>
    <cellStyle name="Accent1 3 10" xfId="746"/>
    <cellStyle name="Accent1 3 11" xfId="747"/>
    <cellStyle name="Accent1 3 12" xfId="748"/>
    <cellStyle name="Accent1 3 13" xfId="749"/>
    <cellStyle name="Accent1 3 2" xfId="750"/>
    <cellStyle name="Accent1 3 3" xfId="751"/>
    <cellStyle name="Accent1 3 4" xfId="752"/>
    <cellStyle name="Accent1 3 5" xfId="753"/>
    <cellStyle name="Accent1 3 6" xfId="754"/>
    <cellStyle name="Accent1 3 7" xfId="755"/>
    <cellStyle name="Accent1 3 8" xfId="756"/>
    <cellStyle name="Accent1 3 9" xfId="757"/>
    <cellStyle name="Accent1 4" xfId="758"/>
    <cellStyle name="Accent1 4 2" xfId="759"/>
    <cellStyle name="Accent1 4 3" xfId="760"/>
    <cellStyle name="Accent1 5" xfId="761"/>
    <cellStyle name="Accent1 6" xfId="762"/>
    <cellStyle name="Accent1 7" xfId="763"/>
    <cellStyle name="Accent1 8" xfId="764"/>
    <cellStyle name="Accent1 9" xfId="765"/>
    <cellStyle name="Accent2 10" xfId="766"/>
    <cellStyle name="Accent2 11" xfId="767"/>
    <cellStyle name="Accent2 12" xfId="768"/>
    <cellStyle name="Accent2 13" xfId="769"/>
    <cellStyle name="Accent2 14" xfId="770"/>
    <cellStyle name="Accent2 15" xfId="771"/>
    <cellStyle name="Accent2 2" xfId="772"/>
    <cellStyle name="Accent2 2 10" xfId="773"/>
    <cellStyle name="Accent2 2 11" xfId="774"/>
    <cellStyle name="Accent2 2 12" xfId="775"/>
    <cellStyle name="Accent2 2 13" xfId="776"/>
    <cellStyle name="Accent2 2 2" xfId="777"/>
    <cellStyle name="Accent2 2 3" xfId="778"/>
    <cellStyle name="Accent2 2 4" xfId="779"/>
    <cellStyle name="Accent2 2 5" xfId="780"/>
    <cellStyle name="Accent2 2 6" xfId="781"/>
    <cellStyle name="Accent2 2 7" xfId="782"/>
    <cellStyle name="Accent2 2 8" xfId="783"/>
    <cellStyle name="Accent2 2 9" xfId="784"/>
    <cellStyle name="Accent2 3" xfId="785"/>
    <cellStyle name="Accent2 3 10" xfId="786"/>
    <cellStyle name="Accent2 3 11" xfId="787"/>
    <cellStyle name="Accent2 3 12" xfId="788"/>
    <cellStyle name="Accent2 3 13" xfId="789"/>
    <cellStyle name="Accent2 3 2" xfId="790"/>
    <cellStyle name="Accent2 3 3" xfId="791"/>
    <cellStyle name="Accent2 3 4" xfId="792"/>
    <cellStyle name="Accent2 3 5" xfId="793"/>
    <cellStyle name="Accent2 3 6" xfId="794"/>
    <cellStyle name="Accent2 3 7" xfId="795"/>
    <cellStyle name="Accent2 3 8" xfId="796"/>
    <cellStyle name="Accent2 3 9" xfId="797"/>
    <cellStyle name="Accent2 4" xfId="798"/>
    <cellStyle name="Accent2 4 2" xfId="799"/>
    <cellStyle name="Accent2 4 3" xfId="800"/>
    <cellStyle name="Accent2 5" xfId="801"/>
    <cellStyle name="Accent2 6" xfId="802"/>
    <cellStyle name="Accent2 7" xfId="803"/>
    <cellStyle name="Accent2 8" xfId="804"/>
    <cellStyle name="Accent2 9" xfId="805"/>
    <cellStyle name="Accent3 10" xfId="806"/>
    <cellStyle name="Accent3 11" xfId="807"/>
    <cellStyle name="Accent3 12" xfId="808"/>
    <cellStyle name="Accent3 13" xfId="809"/>
    <cellStyle name="Accent3 14" xfId="810"/>
    <cellStyle name="Accent3 15" xfId="811"/>
    <cellStyle name="Accent3 2" xfId="812"/>
    <cellStyle name="Accent3 2 10" xfId="813"/>
    <cellStyle name="Accent3 2 11" xfId="814"/>
    <cellStyle name="Accent3 2 12" xfId="815"/>
    <cellStyle name="Accent3 2 13" xfId="816"/>
    <cellStyle name="Accent3 2 2" xfId="817"/>
    <cellStyle name="Accent3 2 3" xfId="818"/>
    <cellStyle name="Accent3 2 4" xfId="819"/>
    <cellStyle name="Accent3 2 5" xfId="820"/>
    <cellStyle name="Accent3 2 6" xfId="821"/>
    <cellStyle name="Accent3 2 7" xfId="822"/>
    <cellStyle name="Accent3 2 8" xfId="823"/>
    <cellStyle name="Accent3 2 9" xfId="824"/>
    <cellStyle name="Accent3 3" xfId="825"/>
    <cellStyle name="Accent3 3 10" xfId="826"/>
    <cellStyle name="Accent3 3 11" xfId="827"/>
    <cellStyle name="Accent3 3 12" xfId="828"/>
    <cellStyle name="Accent3 3 13" xfId="829"/>
    <cellStyle name="Accent3 3 2" xfId="830"/>
    <cellStyle name="Accent3 3 3" xfId="831"/>
    <cellStyle name="Accent3 3 4" xfId="832"/>
    <cellStyle name="Accent3 3 5" xfId="833"/>
    <cellStyle name="Accent3 3 6" xfId="834"/>
    <cellStyle name="Accent3 3 7" xfId="835"/>
    <cellStyle name="Accent3 3 8" xfId="836"/>
    <cellStyle name="Accent3 3 9" xfId="837"/>
    <cellStyle name="Accent3 4" xfId="838"/>
    <cellStyle name="Accent3 4 2" xfId="839"/>
    <cellStyle name="Accent3 4 3" xfId="840"/>
    <cellStyle name="Accent3 5" xfId="841"/>
    <cellStyle name="Accent3 6" xfId="842"/>
    <cellStyle name="Accent3 7" xfId="843"/>
    <cellStyle name="Accent3 8" xfId="844"/>
    <cellStyle name="Accent3 9" xfId="845"/>
    <cellStyle name="Accent4 10" xfId="846"/>
    <cellStyle name="Accent4 11" xfId="847"/>
    <cellStyle name="Accent4 12" xfId="848"/>
    <cellStyle name="Accent4 13" xfId="849"/>
    <cellStyle name="Accent4 14" xfId="850"/>
    <cellStyle name="Accent4 15" xfId="851"/>
    <cellStyle name="Accent4 2" xfId="852"/>
    <cellStyle name="Accent4 2 10" xfId="853"/>
    <cellStyle name="Accent4 2 11" xfId="854"/>
    <cellStyle name="Accent4 2 12" xfId="855"/>
    <cellStyle name="Accent4 2 13" xfId="856"/>
    <cellStyle name="Accent4 2 2" xfId="857"/>
    <cellStyle name="Accent4 2 3" xfId="858"/>
    <cellStyle name="Accent4 2 4" xfId="859"/>
    <cellStyle name="Accent4 2 5" xfId="860"/>
    <cellStyle name="Accent4 2 6" xfId="861"/>
    <cellStyle name="Accent4 2 7" xfId="862"/>
    <cellStyle name="Accent4 2 8" xfId="863"/>
    <cellStyle name="Accent4 2 9" xfId="864"/>
    <cellStyle name="Accent4 3" xfId="865"/>
    <cellStyle name="Accent4 3 10" xfId="866"/>
    <cellStyle name="Accent4 3 11" xfId="867"/>
    <cellStyle name="Accent4 3 12" xfId="868"/>
    <cellStyle name="Accent4 3 13" xfId="869"/>
    <cellStyle name="Accent4 3 2" xfId="870"/>
    <cellStyle name="Accent4 3 3" xfId="871"/>
    <cellStyle name="Accent4 3 4" xfId="872"/>
    <cellStyle name="Accent4 3 5" xfId="873"/>
    <cellStyle name="Accent4 3 6" xfId="874"/>
    <cellStyle name="Accent4 3 7" xfId="875"/>
    <cellStyle name="Accent4 3 8" xfId="876"/>
    <cellStyle name="Accent4 3 9" xfId="877"/>
    <cellStyle name="Accent4 4" xfId="878"/>
    <cellStyle name="Accent4 4 2" xfId="879"/>
    <cellStyle name="Accent4 4 3" xfId="880"/>
    <cellStyle name="Accent4 5" xfId="881"/>
    <cellStyle name="Accent4 6" xfId="882"/>
    <cellStyle name="Accent4 7" xfId="883"/>
    <cellStyle name="Accent4 8" xfId="884"/>
    <cellStyle name="Accent4 9" xfId="885"/>
    <cellStyle name="Accent5 10" xfId="886"/>
    <cellStyle name="Accent5 11" xfId="887"/>
    <cellStyle name="Accent5 12" xfId="888"/>
    <cellStyle name="Accent5 13" xfId="889"/>
    <cellStyle name="Accent5 14" xfId="890"/>
    <cellStyle name="Accent5 15" xfId="891"/>
    <cellStyle name="Accent5 2" xfId="892"/>
    <cellStyle name="Accent5 2 10" xfId="893"/>
    <cellStyle name="Accent5 2 11" xfId="894"/>
    <cellStyle name="Accent5 2 12" xfId="895"/>
    <cellStyle name="Accent5 2 13" xfId="896"/>
    <cellStyle name="Accent5 2 2" xfId="897"/>
    <cellStyle name="Accent5 2 3" xfId="898"/>
    <cellStyle name="Accent5 2 4" xfId="899"/>
    <cellStyle name="Accent5 2 5" xfId="900"/>
    <cellStyle name="Accent5 2 6" xfId="901"/>
    <cellStyle name="Accent5 2 7" xfId="902"/>
    <cellStyle name="Accent5 2 8" xfId="903"/>
    <cellStyle name="Accent5 2 9" xfId="904"/>
    <cellStyle name="Accent5 3" xfId="905"/>
    <cellStyle name="Accent5 3 10" xfId="906"/>
    <cellStyle name="Accent5 3 11" xfId="907"/>
    <cellStyle name="Accent5 3 12" xfId="908"/>
    <cellStyle name="Accent5 3 13" xfId="909"/>
    <cellStyle name="Accent5 3 2" xfId="910"/>
    <cellStyle name="Accent5 3 3" xfId="911"/>
    <cellStyle name="Accent5 3 4" xfId="912"/>
    <cellStyle name="Accent5 3 5" xfId="913"/>
    <cellStyle name="Accent5 3 6" xfId="914"/>
    <cellStyle name="Accent5 3 7" xfId="915"/>
    <cellStyle name="Accent5 3 8" xfId="916"/>
    <cellStyle name="Accent5 3 9" xfId="917"/>
    <cellStyle name="Accent5 4" xfId="918"/>
    <cellStyle name="Accent5 4 2" xfId="919"/>
    <cellStyle name="Accent5 4 3" xfId="920"/>
    <cellStyle name="Accent5 5" xfId="921"/>
    <cellStyle name="Accent5 6" xfId="922"/>
    <cellStyle name="Accent5 7" xfId="923"/>
    <cellStyle name="Accent5 8" xfId="924"/>
    <cellStyle name="Accent5 9" xfId="925"/>
    <cellStyle name="Accent6 10" xfId="926"/>
    <cellStyle name="Accent6 11" xfId="927"/>
    <cellStyle name="Accent6 12" xfId="928"/>
    <cellStyle name="Accent6 13" xfId="929"/>
    <cellStyle name="Accent6 14" xfId="930"/>
    <cellStyle name="Accent6 15" xfId="931"/>
    <cellStyle name="Accent6 2" xfId="932"/>
    <cellStyle name="Accent6 2 10" xfId="933"/>
    <cellStyle name="Accent6 2 11" xfId="934"/>
    <cellStyle name="Accent6 2 12" xfId="935"/>
    <cellStyle name="Accent6 2 13" xfId="936"/>
    <cellStyle name="Accent6 2 2" xfId="937"/>
    <cellStyle name="Accent6 2 3" xfId="938"/>
    <cellStyle name="Accent6 2 4" xfId="939"/>
    <cellStyle name="Accent6 2 5" xfId="940"/>
    <cellStyle name="Accent6 2 6" xfId="941"/>
    <cellStyle name="Accent6 2 7" xfId="942"/>
    <cellStyle name="Accent6 2 8" xfId="943"/>
    <cellStyle name="Accent6 2 9" xfId="944"/>
    <cellStyle name="Accent6 3" xfId="945"/>
    <cellStyle name="Accent6 3 10" xfId="946"/>
    <cellStyle name="Accent6 3 11" xfId="947"/>
    <cellStyle name="Accent6 3 12" xfId="948"/>
    <cellStyle name="Accent6 3 13" xfId="949"/>
    <cellStyle name="Accent6 3 2" xfId="950"/>
    <cellStyle name="Accent6 3 3" xfId="951"/>
    <cellStyle name="Accent6 3 4" xfId="952"/>
    <cellStyle name="Accent6 3 5" xfId="953"/>
    <cellStyle name="Accent6 3 6" xfId="954"/>
    <cellStyle name="Accent6 3 7" xfId="955"/>
    <cellStyle name="Accent6 3 8" xfId="956"/>
    <cellStyle name="Accent6 3 9" xfId="957"/>
    <cellStyle name="Accent6 4" xfId="958"/>
    <cellStyle name="Accent6 4 2" xfId="959"/>
    <cellStyle name="Accent6 4 3" xfId="960"/>
    <cellStyle name="Accent6 5" xfId="961"/>
    <cellStyle name="Accent6 6" xfId="962"/>
    <cellStyle name="Accent6 7" xfId="963"/>
    <cellStyle name="Accent6 8" xfId="964"/>
    <cellStyle name="Accent6 9" xfId="965"/>
    <cellStyle name="Bad 10" xfId="966"/>
    <cellStyle name="Bad 11" xfId="967"/>
    <cellStyle name="Bad 12" xfId="968"/>
    <cellStyle name="Bad 13" xfId="969"/>
    <cellStyle name="Bad 14" xfId="970"/>
    <cellStyle name="Bad 15" xfId="971"/>
    <cellStyle name="Bad 2" xfId="972"/>
    <cellStyle name="Bad 2 10" xfId="973"/>
    <cellStyle name="Bad 2 11" xfId="974"/>
    <cellStyle name="Bad 2 12" xfId="975"/>
    <cellStyle name="Bad 2 13" xfId="976"/>
    <cellStyle name="Bad 2 2" xfId="977"/>
    <cellStyle name="Bad 2 3" xfId="978"/>
    <cellStyle name="Bad 2 4" xfId="979"/>
    <cellStyle name="Bad 2 5" xfId="980"/>
    <cellStyle name="Bad 2 6" xfId="981"/>
    <cellStyle name="Bad 2 7" xfId="982"/>
    <cellStyle name="Bad 2 8" xfId="983"/>
    <cellStyle name="Bad 2 9" xfId="984"/>
    <cellStyle name="Bad 3" xfId="985"/>
    <cellStyle name="Bad 3 10" xfId="986"/>
    <cellStyle name="Bad 3 11" xfId="987"/>
    <cellStyle name="Bad 3 12" xfId="988"/>
    <cellStyle name="Bad 3 13" xfId="989"/>
    <cellStyle name="Bad 3 2" xfId="990"/>
    <cellStyle name="Bad 3 3" xfId="991"/>
    <cellStyle name="Bad 3 4" xfId="992"/>
    <cellStyle name="Bad 3 5" xfId="993"/>
    <cellStyle name="Bad 3 6" xfId="994"/>
    <cellStyle name="Bad 3 7" xfId="995"/>
    <cellStyle name="Bad 3 8" xfId="996"/>
    <cellStyle name="Bad 3 9" xfId="997"/>
    <cellStyle name="Bad 4" xfId="998"/>
    <cellStyle name="Bad 4 2" xfId="999"/>
    <cellStyle name="Bad 4 3" xfId="1000"/>
    <cellStyle name="Bad 5" xfId="1001"/>
    <cellStyle name="Bad 6" xfId="1002"/>
    <cellStyle name="Bad 7" xfId="1003"/>
    <cellStyle name="Bad 8" xfId="1004"/>
    <cellStyle name="Bad 9" xfId="1005"/>
    <cellStyle name="blp_column_header" xfId="1006"/>
    <cellStyle name="Calculation 10" xfId="1007"/>
    <cellStyle name="Calculation 11" xfId="1008"/>
    <cellStyle name="Calculation 12" xfId="1009"/>
    <cellStyle name="Calculation 13" xfId="1010"/>
    <cellStyle name="Calculation 14" xfId="1011"/>
    <cellStyle name="Calculation 15" xfId="1012"/>
    <cellStyle name="Calculation 2" xfId="1013"/>
    <cellStyle name="Calculation 2 10" xfId="1014"/>
    <cellStyle name="Calculation 2 11" xfId="1015"/>
    <cellStyle name="Calculation 2 12" xfId="1016"/>
    <cellStyle name="Calculation 2 13" xfId="1017"/>
    <cellStyle name="Calculation 2 2" xfId="1018"/>
    <cellStyle name="Calculation 2 3" xfId="1019"/>
    <cellStyle name="Calculation 2 4" xfId="1020"/>
    <cellStyle name="Calculation 2 5" xfId="1021"/>
    <cellStyle name="Calculation 2 6" xfId="1022"/>
    <cellStyle name="Calculation 2 7" xfId="1023"/>
    <cellStyle name="Calculation 2 8" xfId="1024"/>
    <cellStyle name="Calculation 2 9" xfId="1025"/>
    <cellStyle name="Calculation 3" xfId="1026"/>
    <cellStyle name="Calculation 3 10" xfId="1027"/>
    <cellStyle name="Calculation 3 11" xfId="1028"/>
    <cellStyle name="Calculation 3 12" xfId="1029"/>
    <cellStyle name="Calculation 3 13" xfId="1030"/>
    <cellStyle name="Calculation 3 2" xfId="1031"/>
    <cellStyle name="Calculation 3 3" xfId="1032"/>
    <cellStyle name="Calculation 3 4" xfId="1033"/>
    <cellStyle name="Calculation 3 5" xfId="1034"/>
    <cellStyle name="Calculation 3 6" xfId="1035"/>
    <cellStyle name="Calculation 3 7" xfId="1036"/>
    <cellStyle name="Calculation 3 8" xfId="1037"/>
    <cellStyle name="Calculation 3 9" xfId="1038"/>
    <cellStyle name="Calculation 4" xfId="1039"/>
    <cellStyle name="Calculation 4 2" xfId="1040"/>
    <cellStyle name="Calculation 4 3" xfId="1041"/>
    <cellStyle name="Calculation 5" xfId="1042"/>
    <cellStyle name="Calculation 6" xfId="1043"/>
    <cellStyle name="Calculation 7" xfId="1044"/>
    <cellStyle name="Calculation 8" xfId="1045"/>
    <cellStyle name="Calculation 9" xfId="1046"/>
    <cellStyle name="Check Cell 10" xfId="1047"/>
    <cellStyle name="Check Cell 11" xfId="1048"/>
    <cellStyle name="Check Cell 12" xfId="1049"/>
    <cellStyle name="Check Cell 13" xfId="1050"/>
    <cellStyle name="Check Cell 14" xfId="1051"/>
    <cellStyle name="Check Cell 15" xfId="1052"/>
    <cellStyle name="Check Cell 2" xfId="1053"/>
    <cellStyle name="Check Cell 2 10" xfId="1054"/>
    <cellStyle name="Check Cell 2 11" xfId="1055"/>
    <cellStyle name="Check Cell 2 12" xfId="1056"/>
    <cellStyle name="Check Cell 2 13" xfId="1057"/>
    <cellStyle name="Check Cell 2 2" xfId="1058"/>
    <cellStyle name="Check Cell 2 3" xfId="1059"/>
    <cellStyle name="Check Cell 2 4" xfId="1060"/>
    <cellStyle name="Check Cell 2 5" xfId="1061"/>
    <cellStyle name="Check Cell 2 6" xfId="1062"/>
    <cellStyle name="Check Cell 2 7" xfId="1063"/>
    <cellStyle name="Check Cell 2 8" xfId="1064"/>
    <cellStyle name="Check Cell 2 9" xfId="1065"/>
    <cellStyle name="Check Cell 3" xfId="1066"/>
    <cellStyle name="Check Cell 3 10" xfId="1067"/>
    <cellStyle name="Check Cell 3 11" xfId="1068"/>
    <cellStyle name="Check Cell 3 12" xfId="1069"/>
    <cellStyle name="Check Cell 3 13" xfId="1070"/>
    <cellStyle name="Check Cell 3 2" xfId="1071"/>
    <cellStyle name="Check Cell 3 3" xfId="1072"/>
    <cellStyle name="Check Cell 3 4" xfId="1073"/>
    <cellStyle name="Check Cell 3 5" xfId="1074"/>
    <cellStyle name="Check Cell 3 6" xfId="1075"/>
    <cellStyle name="Check Cell 3 7" xfId="1076"/>
    <cellStyle name="Check Cell 3 8" xfId="1077"/>
    <cellStyle name="Check Cell 3 9" xfId="1078"/>
    <cellStyle name="Check Cell 4" xfId="1079"/>
    <cellStyle name="Check Cell 4 2" xfId="1080"/>
    <cellStyle name="Check Cell 4 3" xfId="1081"/>
    <cellStyle name="Check Cell 5" xfId="1082"/>
    <cellStyle name="Check Cell 6" xfId="1083"/>
    <cellStyle name="Check Cell 7" xfId="1084"/>
    <cellStyle name="Check Cell 8" xfId="1085"/>
    <cellStyle name="Check Cell 9" xfId="1086"/>
    <cellStyle name="Comma 10" xfId="1087"/>
    <cellStyle name="Comma 11" xfId="1088"/>
    <cellStyle name="Comma 2" xfId="1089"/>
    <cellStyle name="Comma 2 10" xfId="1090"/>
    <cellStyle name="Comma 2 2" xfId="1091"/>
    <cellStyle name="Comma 2 2 2" xfId="1092"/>
    <cellStyle name="Comma 2 3" xfId="1093"/>
    <cellStyle name="Comma 2 3 10" xfId="1094"/>
    <cellStyle name="Comma 2 3 11" xfId="1095"/>
    <cellStyle name="Comma 2 3 12" xfId="1096"/>
    <cellStyle name="Comma 2 3 13" xfId="1097"/>
    <cellStyle name="Comma 2 3 14" xfId="1098"/>
    <cellStyle name="Comma 2 3 15" xfId="1099"/>
    <cellStyle name="Comma 2 3 16" xfId="1100"/>
    <cellStyle name="Comma 2 3 17" xfId="1101"/>
    <cellStyle name="Comma 2 3 18" xfId="1102"/>
    <cellStyle name="Comma 2 3 19" xfId="1103"/>
    <cellStyle name="Comma 2 3 2" xfId="1104"/>
    <cellStyle name="Comma 2 3 2 2" xfId="1105"/>
    <cellStyle name="Comma 2 3 20" xfId="1106"/>
    <cellStyle name="Comma 2 3 21" xfId="1107"/>
    <cellStyle name="Comma 2 3 22" xfId="1108"/>
    <cellStyle name="Comma 2 3 23" xfId="1109"/>
    <cellStyle name="Comma 2 3 24" xfId="1110"/>
    <cellStyle name="Comma 2 3 3" xfId="1111"/>
    <cellStyle name="Comma 2 3 4" xfId="1112"/>
    <cellStyle name="Comma 2 3 5" xfId="1113"/>
    <cellStyle name="Comma 2 3 6" xfId="1114"/>
    <cellStyle name="Comma 2 3 7" xfId="1115"/>
    <cellStyle name="Comma 2 3 8" xfId="1116"/>
    <cellStyle name="Comma 2 3 9" xfId="1117"/>
    <cellStyle name="Comma 2 4" xfId="1118"/>
    <cellStyle name="Comma 2 4 10" xfId="1119"/>
    <cellStyle name="Comma 2 4 11" xfId="1120"/>
    <cellStyle name="Comma 2 4 12" xfId="1121"/>
    <cellStyle name="Comma 2 4 13" xfId="1122"/>
    <cellStyle name="Comma 2 4 14" xfId="1123"/>
    <cellStyle name="Comma 2 4 15" xfId="1124"/>
    <cellStyle name="Comma 2 4 16" xfId="1125"/>
    <cellStyle name="Comma 2 4 17" xfId="1126"/>
    <cellStyle name="Comma 2 4 18" xfId="1127"/>
    <cellStyle name="Comma 2 4 19" xfId="1128"/>
    <cellStyle name="Comma 2 4 2" xfId="1129"/>
    <cellStyle name="Comma 2 4 2 10" xfId="1130"/>
    <cellStyle name="Comma 2 4 2 11" xfId="1131"/>
    <cellStyle name="Comma 2 4 2 12" xfId="1132"/>
    <cellStyle name="Comma 2 4 2 13" xfId="1133"/>
    <cellStyle name="Comma 2 4 2 14" xfId="1134"/>
    <cellStyle name="Comma 2 4 2 15" xfId="1135"/>
    <cellStyle name="Comma 2 4 2 16" xfId="1136"/>
    <cellStyle name="Comma 2 4 2 17" xfId="1137"/>
    <cellStyle name="Comma 2 4 2 18" xfId="1138"/>
    <cellStyle name="Comma 2 4 2 19" xfId="1139"/>
    <cellStyle name="Comma 2 4 2 2" xfId="1140"/>
    <cellStyle name="Comma 2 4 2 2 2" xfId="1141"/>
    <cellStyle name="Comma 2 4 2 20" xfId="1142"/>
    <cellStyle name="Comma 2 4 2 21" xfId="1143"/>
    <cellStyle name="Comma 2 4 2 22" xfId="1144"/>
    <cellStyle name="Comma 2 4 2 23" xfId="1145"/>
    <cellStyle name="Comma 2 4 2 24" xfId="1146"/>
    <cellStyle name="Comma 2 4 2 3" xfId="1147"/>
    <cellStyle name="Comma 2 4 2 4" xfId="1148"/>
    <cellStyle name="Comma 2 4 2 5" xfId="1149"/>
    <cellStyle name="Comma 2 4 2 6" xfId="1150"/>
    <cellStyle name="Comma 2 4 2 7" xfId="1151"/>
    <cellStyle name="Comma 2 4 2 8" xfId="1152"/>
    <cellStyle name="Comma 2 4 2 9" xfId="1153"/>
    <cellStyle name="Comma 2 4 20" xfId="1154"/>
    <cellStyle name="Comma 2 4 21" xfId="1155"/>
    <cellStyle name="Comma 2 4 22" xfId="1156"/>
    <cellStyle name="Comma 2 4 23" xfId="1157"/>
    <cellStyle name="Comma 2 4 24" xfId="1158"/>
    <cellStyle name="Comma 2 4 25" xfId="1159"/>
    <cellStyle name="Comma 2 4 26" xfId="1160"/>
    <cellStyle name="Comma 2 4 3" xfId="1161"/>
    <cellStyle name="Comma 2 4 3 10" xfId="1162"/>
    <cellStyle name="Comma 2 4 3 11" xfId="1163"/>
    <cellStyle name="Comma 2 4 3 12" xfId="1164"/>
    <cellStyle name="Comma 2 4 3 13" xfId="1165"/>
    <cellStyle name="Comma 2 4 3 14" xfId="1166"/>
    <cellStyle name="Comma 2 4 3 15" xfId="1167"/>
    <cellStyle name="Comma 2 4 3 16" xfId="1168"/>
    <cellStyle name="Comma 2 4 3 17" xfId="1169"/>
    <cellStyle name="Comma 2 4 3 18" xfId="1170"/>
    <cellStyle name="Comma 2 4 3 19" xfId="1171"/>
    <cellStyle name="Comma 2 4 3 2" xfId="1172"/>
    <cellStyle name="Comma 2 4 3 2 2" xfId="1173"/>
    <cellStyle name="Comma 2 4 3 20" xfId="1174"/>
    <cellStyle name="Comma 2 4 3 21" xfId="1175"/>
    <cellStyle name="Comma 2 4 3 22" xfId="1176"/>
    <cellStyle name="Comma 2 4 3 23" xfId="1177"/>
    <cellStyle name="Comma 2 4 3 24" xfId="1178"/>
    <cellStyle name="Comma 2 4 3 3" xfId="1179"/>
    <cellStyle name="Comma 2 4 3 4" xfId="1180"/>
    <cellStyle name="Comma 2 4 3 5" xfId="1181"/>
    <cellStyle name="Comma 2 4 3 6" xfId="1182"/>
    <cellStyle name="Comma 2 4 3 7" xfId="1183"/>
    <cellStyle name="Comma 2 4 3 8" xfId="1184"/>
    <cellStyle name="Comma 2 4 3 9" xfId="1185"/>
    <cellStyle name="Comma 2 4 4" xfId="1186"/>
    <cellStyle name="Comma 2 4 4 2" xfId="1187"/>
    <cellStyle name="Comma 2 4 5" xfId="1188"/>
    <cellStyle name="Comma 2 4 6" xfId="1189"/>
    <cellStyle name="Comma 2 4 7" xfId="1190"/>
    <cellStyle name="Comma 2 4 8" xfId="1191"/>
    <cellStyle name="Comma 2 4 9" xfId="1192"/>
    <cellStyle name="Comma 2 5" xfId="1193"/>
    <cellStyle name="Comma 2 5 2" xfId="1194"/>
    <cellStyle name="Comma 2 6" xfId="1195"/>
    <cellStyle name="Comma 2 6 2" xfId="1196"/>
    <cellStyle name="Comma 2 7" xfId="1197"/>
    <cellStyle name="Comma 2 8" xfId="1198"/>
    <cellStyle name="Comma 2 9" xfId="1199"/>
    <cellStyle name="Comma 2_ROP data" xfId="1200"/>
    <cellStyle name="Comma 3" xfId="1201"/>
    <cellStyle name="Comma 3 2" xfId="1202"/>
    <cellStyle name="Comma 3 3" xfId="1203"/>
    <cellStyle name="Comma 3 4" xfId="1204"/>
    <cellStyle name="Comma 3 5" xfId="1205"/>
    <cellStyle name="Comma 3 6" xfId="1206"/>
    <cellStyle name="Comma 4" xfId="1207"/>
    <cellStyle name="Comma 4 2" xfId="1208"/>
    <cellStyle name="Comma 4 3" xfId="1209"/>
    <cellStyle name="Comma 4 4" xfId="1210"/>
    <cellStyle name="Comma 4 5" xfId="1211"/>
    <cellStyle name="Comma 4 6" xfId="1212"/>
    <cellStyle name="Comma 5" xfId="1213"/>
    <cellStyle name="Comma 5 2" xfId="1214"/>
    <cellStyle name="Comma 5 3" xfId="1215"/>
    <cellStyle name="Comma 5 4" xfId="1216"/>
    <cellStyle name="Comma 6" xfId="1217"/>
    <cellStyle name="Comma 6 2" xfId="1218"/>
    <cellStyle name="Comma 6 3" xfId="1219"/>
    <cellStyle name="Comma 6 4" xfId="1220"/>
    <cellStyle name="Comma 7" xfId="1221"/>
    <cellStyle name="Comma 7 2" xfId="1222"/>
    <cellStyle name="Comma 7 3" xfId="1223"/>
    <cellStyle name="Comma 7 4" xfId="1224"/>
    <cellStyle name="Comma 8" xfId="1225"/>
    <cellStyle name="Comma 8 2" xfId="1226"/>
    <cellStyle name="Comma 8 3" xfId="1227"/>
    <cellStyle name="Comma 8 4" xfId="1228"/>
    <cellStyle name="Comma 9" xfId="1229"/>
    <cellStyle name="Currency 10" xfId="1230"/>
    <cellStyle name="Currency 11" xfId="1231"/>
    <cellStyle name="Currency 11 2" xfId="1232"/>
    <cellStyle name="Currency 12" xfId="1233"/>
    <cellStyle name="Currency 13" xfId="1234"/>
    <cellStyle name="Currency 14" xfId="1235"/>
    <cellStyle name="Currency 15" xfId="1236"/>
    <cellStyle name="Currency 2" xfId="1237"/>
    <cellStyle name="Currency 2 10" xfId="1238"/>
    <cellStyle name="Currency 2 2" xfId="1239"/>
    <cellStyle name="Currency 2 2 2" xfId="1240"/>
    <cellStyle name="Currency 2 3" xfId="1241"/>
    <cellStyle name="Currency 2 3 10" xfId="1242"/>
    <cellStyle name="Currency 2 3 11" xfId="1243"/>
    <cellStyle name="Currency 2 3 12" xfId="1244"/>
    <cellStyle name="Currency 2 3 13" xfId="1245"/>
    <cellStyle name="Currency 2 3 14" xfId="1246"/>
    <cellStyle name="Currency 2 3 15" xfId="1247"/>
    <cellStyle name="Currency 2 3 16" xfId="1248"/>
    <cellStyle name="Currency 2 3 17" xfId="1249"/>
    <cellStyle name="Currency 2 3 18" xfId="1250"/>
    <cellStyle name="Currency 2 3 19" xfId="1251"/>
    <cellStyle name="Currency 2 3 2" xfId="1252"/>
    <cellStyle name="Currency 2 3 2 2" xfId="1253"/>
    <cellStyle name="Currency 2 3 20" xfId="1254"/>
    <cellStyle name="Currency 2 3 21" xfId="1255"/>
    <cellStyle name="Currency 2 3 22" xfId="1256"/>
    <cellStyle name="Currency 2 3 23" xfId="1257"/>
    <cellStyle name="Currency 2 3 24" xfId="1258"/>
    <cellStyle name="Currency 2 3 3" xfId="1259"/>
    <cellStyle name="Currency 2 3 4" xfId="1260"/>
    <cellStyle name="Currency 2 3 5" xfId="1261"/>
    <cellStyle name="Currency 2 3 6" xfId="1262"/>
    <cellStyle name="Currency 2 3 7" xfId="1263"/>
    <cellStyle name="Currency 2 3 8" xfId="1264"/>
    <cellStyle name="Currency 2 3 9" xfId="1265"/>
    <cellStyle name="Currency 2 4" xfId="1266"/>
    <cellStyle name="Currency 2 4 10" xfId="1267"/>
    <cellStyle name="Currency 2 4 11" xfId="1268"/>
    <cellStyle name="Currency 2 4 12" xfId="1269"/>
    <cellStyle name="Currency 2 4 13" xfId="1270"/>
    <cellStyle name="Currency 2 4 14" xfId="1271"/>
    <cellStyle name="Currency 2 4 15" xfId="1272"/>
    <cellStyle name="Currency 2 4 16" xfId="1273"/>
    <cellStyle name="Currency 2 4 17" xfId="1274"/>
    <cellStyle name="Currency 2 4 18" xfId="1275"/>
    <cellStyle name="Currency 2 4 19" xfId="1276"/>
    <cellStyle name="Currency 2 4 2" xfId="1277"/>
    <cellStyle name="Currency 2 4 2 10" xfId="1278"/>
    <cellStyle name="Currency 2 4 2 11" xfId="1279"/>
    <cellStyle name="Currency 2 4 2 12" xfId="1280"/>
    <cellStyle name="Currency 2 4 2 13" xfId="1281"/>
    <cellStyle name="Currency 2 4 2 14" xfId="1282"/>
    <cellStyle name="Currency 2 4 2 15" xfId="1283"/>
    <cellStyle name="Currency 2 4 2 16" xfId="1284"/>
    <cellStyle name="Currency 2 4 2 17" xfId="1285"/>
    <cellStyle name="Currency 2 4 2 18" xfId="1286"/>
    <cellStyle name="Currency 2 4 2 19" xfId="1287"/>
    <cellStyle name="Currency 2 4 2 2" xfId="1288"/>
    <cellStyle name="Currency 2 4 2 2 2" xfId="1289"/>
    <cellStyle name="Currency 2 4 2 20" xfId="1290"/>
    <cellStyle name="Currency 2 4 2 21" xfId="1291"/>
    <cellStyle name="Currency 2 4 2 22" xfId="1292"/>
    <cellStyle name="Currency 2 4 2 23" xfId="1293"/>
    <cellStyle name="Currency 2 4 2 24" xfId="1294"/>
    <cellStyle name="Currency 2 4 2 3" xfId="1295"/>
    <cellStyle name="Currency 2 4 2 4" xfId="1296"/>
    <cellStyle name="Currency 2 4 2 5" xfId="1297"/>
    <cellStyle name="Currency 2 4 2 6" xfId="1298"/>
    <cellStyle name="Currency 2 4 2 7" xfId="1299"/>
    <cellStyle name="Currency 2 4 2 8" xfId="1300"/>
    <cellStyle name="Currency 2 4 2 9" xfId="1301"/>
    <cellStyle name="Currency 2 4 20" xfId="1302"/>
    <cellStyle name="Currency 2 4 21" xfId="1303"/>
    <cellStyle name="Currency 2 4 22" xfId="1304"/>
    <cellStyle name="Currency 2 4 23" xfId="1305"/>
    <cellStyle name="Currency 2 4 24" xfId="1306"/>
    <cellStyle name="Currency 2 4 25" xfId="1307"/>
    <cellStyle name="Currency 2 4 26" xfId="1308"/>
    <cellStyle name="Currency 2 4 3" xfId="1309"/>
    <cellStyle name="Currency 2 4 3 10" xfId="1310"/>
    <cellStyle name="Currency 2 4 3 11" xfId="1311"/>
    <cellStyle name="Currency 2 4 3 12" xfId="1312"/>
    <cellStyle name="Currency 2 4 3 13" xfId="1313"/>
    <cellStyle name="Currency 2 4 3 14" xfId="1314"/>
    <cellStyle name="Currency 2 4 3 15" xfId="1315"/>
    <cellStyle name="Currency 2 4 3 16" xfId="1316"/>
    <cellStyle name="Currency 2 4 3 17" xfId="1317"/>
    <cellStyle name="Currency 2 4 3 18" xfId="1318"/>
    <cellStyle name="Currency 2 4 3 19" xfId="1319"/>
    <cellStyle name="Currency 2 4 3 2" xfId="1320"/>
    <cellStyle name="Currency 2 4 3 2 2" xfId="1321"/>
    <cellStyle name="Currency 2 4 3 20" xfId="1322"/>
    <cellStyle name="Currency 2 4 3 21" xfId="1323"/>
    <cellStyle name="Currency 2 4 3 22" xfId="1324"/>
    <cellStyle name="Currency 2 4 3 23" xfId="1325"/>
    <cellStyle name="Currency 2 4 3 24" xfId="1326"/>
    <cellStyle name="Currency 2 4 3 3" xfId="1327"/>
    <cellStyle name="Currency 2 4 3 4" xfId="1328"/>
    <cellStyle name="Currency 2 4 3 5" xfId="1329"/>
    <cellStyle name="Currency 2 4 3 6" xfId="1330"/>
    <cellStyle name="Currency 2 4 3 7" xfId="1331"/>
    <cellStyle name="Currency 2 4 3 8" xfId="1332"/>
    <cellStyle name="Currency 2 4 3 9" xfId="1333"/>
    <cellStyle name="Currency 2 4 4" xfId="1334"/>
    <cellStyle name="Currency 2 4 4 2" xfId="1335"/>
    <cellStyle name="Currency 2 4 5" xfId="1336"/>
    <cellStyle name="Currency 2 4 6" xfId="1337"/>
    <cellStyle name="Currency 2 4 7" xfId="1338"/>
    <cellStyle name="Currency 2 4 8" xfId="1339"/>
    <cellStyle name="Currency 2 4 9" xfId="1340"/>
    <cellStyle name="Currency 2 5" xfId="1341"/>
    <cellStyle name="Currency 2 5 2" xfId="1342"/>
    <cellStyle name="Currency 2 6" xfId="1343"/>
    <cellStyle name="Currency 2 6 2" xfId="1344"/>
    <cellStyle name="Currency 2 7" xfId="1345"/>
    <cellStyle name="Currency 2 8" xfId="1346"/>
    <cellStyle name="Currency 2 9" xfId="1347"/>
    <cellStyle name="Currency 2_ROP data" xfId="1348"/>
    <cellStyle name="Currency 3" xfId="1349"/>
    <cellStyle name="Currency 3 2" xfId="1350"/>
    <cellStyle name="Currency 3 3" xfId="1351"/>
    <cellStyle name="Currency 3 4" xfId="1352"/>
    <cellStyle name="Currency 3 5" xfId="1353"/>
    <cellStyle name="Currency 3 6" xfId="1354"/>
    <cellStyle name="Currency 4" xfId="1355"/>
    <cellStyle name="Currency 4 2" xfId="1356"/>
    <cellStyle name="Currency 4 3" xfId="1357"/>
    <cellStyle name="Currency 4 4" xfId="1358"/>
    <cellStyle name="Currency 4 5" xfId="1359"/>
    <cellStyle name="Currency 4 6" xfId="1360"/>
    <cellStyle name="Currency 5" xfId="1361"/>
    <cellStyle name="Currency 5 10" xfId="1362"/>
    <cellStyle name="Currency 5 11" xfId="1363"/>
    <cellStyle name="Currency 5 12" xfId="1364"/>
    <cellStyle name="Currency 5 13" xfId="1365"/>
    <cellStyle name="Currency 5 14" xfId="1366"/>
    <cellStyle name="Currency 5 15" xfId="1367"/>
    <cellStyle name="Currency 5 16" xfId="1368"/>
    <cellStyle name="Currency 5 17" xfId="1369"/>
    <cellStyle name="Currency 5 18" xfId="1370"/>
    <cellStyle name="Currency 5 19" xfId="1371"/>
    <cellStyle name="Currency 5 2" xfId="1372"/>
    <cellStyle name="Currency 5 2 2" xfId="1373"/>
    <cellStyle name="Currency 5 20" xfId="1374"/>
    <cellStyle name="Currency 5 21" xfId="1375"/>
    <cellStyle name="Currency 5 22" xfId="1376"/>
    <cellStyle name="Currency 5 23" xfId="1377"/>
    <cellStyle name="Currency 5 24" xfId="1378"/>
    <cellStyle name="Currency 5 25" xfId="1379"/>
    <cellStyle name="Currency 5 26" xfId="1380"/>
    <cellStyle name="Currency 5 3" xfId="1381"/>
    <cellStyle name="Currency 5 4" xfId="1382"/>
    <cellStyle name="Currency 5 5" xfId="1383"/>
    <cellStyle name="Currency 5 6" xfId="1384"/>
    <cellStyle name="Currency 5 7" xfId="1385"/>
    <cellStyle name="Currency 5 8" xfId="1386"/>
    <cellStyle name="Currency 5 9" xfId="1387"/>
    <cellStyle name="Currency 5_Actual Daily Cost (ROP)" xfId="1388"/>
    <cellStyle name="Currency 6" xfId="1389"/>
    <cellStyle name="Currency 6 10" xfId="1390"/>
    <cellStyle name="Currency 6 11" xfId="1391"/>
    <cellStyle name="Currency 6 12" xfId="1392"/>
    <cellStyle name="Currency 6 13" xfId="1393"/>
    <cellStyle name="Currency 6 14" xfId="1394"/>
    <cellStyle name="Currency 6 15" xfId="1395"/>
    <cellStyle name="Currency 6 16" xfId="1396"/>
    <cellStyle name="Currency 6 17" xfId="1397"/>
    <cellStyle name="Currency 6 18" xfId="1398"/>
    <cellStyle name="Currency 6 19" xfId="1399"/>
    <cellStyle name="Currency 6 2" xfId="1400"/>
    <cellStyle name="Currency 6 2 2" xfId="1401"/>
    <cellStyle name="Currency 6 20" xfId="1402"/>
    <cellStyle name="Currency 6 21" xfId="1403"/>
    <cellStyle name="Currency 6 22" xfId="1404"/>
    <cellStyle name="Currency 6 23" xfId="1405"/>
    <cellStyle name="Currency 6 24" xfId="1406"/>
    <cellStyle name="Currency 6 25" xfId="1407"/>
    <cellStyle name="Currency 6 26" xfId="1408"/>
    <cellStyle name="Currency 6 3" xfId="1409"/>
    <cellStyle name="Currency 6 4" xfId="1410"/>
    <cellStyle name="Currency 6 5" xfId="1411"/>
    <cellStyle name="Currency 6 6" xfId="1412"/>
    <cellStyle name="Currency 6 7" xfId="1413"/>
    <cellStyle name="Currency 6 8" xfId="1414"/>
    <cellStyle name="Currency 6 9" xfId="1415"/>
    <cellStyle name="Currency 6_Actual Daily Cost (ROP)" xfId="1416"/>
    <cellStyle name="Currency 7" xfId="1417"/>
    <cellStyle name="Currency 7 10" xfId="1418"/>
    <cellStyle name="Currency 7 11" xfId="1419"/>
    <cellStyle name="Currency 7 12" xfId="1420"/>
    <cellStyle name="Currency 7 13" xfId="1421"/>
    <cellStyle name="Currency 7 14" xfId="1422"/>
    <cellStyle name="Currency 7 15" xfId="1423"/>
    <cellStyle name="Currency 7 16" xfId="1424"/>
    <cellStyle name="Currency 7 17" xfId="1425"/>
    <cellStyle name="Currency 7 18" xfId="1426"/>
    <cellStyle name="Currency 7 19" xfId="1427"/>
    <cellStyle name="Currency 7 2" xfId="1428"/>
    <cellStyle name="Currency 7 2 10" xfId="1429"/>
    <cellStyle name="Currency 7 2 11" xfId="1430"/>
    <cellStyle name="Currency 7 2 12" xfId="1431"/>
    <cellStyle name="Currency 7 2 13" xfId="1432"/>
    <cellStyle name="Currency 7 2 14" xfId="1433"/>
    <cellStyle name="Currency 7 2 15" xfId="1434"/>
    <cellStyle name="Currency 7 2 16" xfId="1435"/>
    <cellStyle name="Currency 7 2 17" xfId="1436"/>
    <cellStyle name="Currency 7 2 18" xfId="1437"/>
    <cellStyle name="Currency 7 2 19" xfId="1438"/>
    <cellStyle name="Currency 7 2 2" xfId="1439"/>
    <cellStyle name="Currency 7 2 2 2" xfId="1440"/>
    <cellStyle name="Currency 7 2 20" xfId="1441"/>
    <cellStyle name="Currency 7 2 21" xfId="1442"/>
    <cellStyle name="Currency 7 2 22" xfId="1443"/>
    <cellStyle name="Currency 7 2 23" xfId="1444"/>
    <cellStyle name="Currency 7 2 24" xfId="1445"/>
    <cellStyle name="Currency 7 2 3" xfId="1446"/>
    <cellStyle name="Currency 7 2 4" xfId="1447"/>
    <cellStyle name="Currency 7 2 5" xfId="1448"/>
    <cellStyle name="Currency 7 2 6" xfId="1449"/>
    <cellStyle name="Currency 7 2 7" xfId="1450"/>
    <cellStyle name="Currency 7 2 8" xfId="1451"/>
    <cellStyle name="Currency 7 2 9" xfId="1452"/>
    <cellStyle name="Currency 7 20" xfId="1453"/>
    <cellStyle name="Currency 7 21" xfId="1454"/>
    <cellStyle name="Currency 7 22" xfId="1455"/>
    <cellStyle name="Currency 7 23" xfId="1456"/>
    <cellStyle name="Currency 7 24" xfId="1457"/>
    <cellStyle name="Currency 7 25" xfId="1458"/>
    <cellStyle name="Currency 7 26" xfId="1459"/>
    <cellStyle name="Currency 7 27" xfId="1460"/>
    <cellStyle name="Currency 7 28" xfId="1461"/>
    <cellStyle name="Currency 7 3" xfId="1462"/>
    <cellStyle name="Currency 7 3 10" xfId="1463"/>
    <cellStyle name="Currency 7 3 11" xfId="1464"/>
    <cellStyle name="Currency 7 3 12" xfId="1465"/>
    <cellStyle name="Currency 7 3 13" xfId="1466"/>
    <cellStyle name="Currency 7 3 14" xfId="1467"/>
    <cellStyle name="Currency 7 3 15" xfId="1468"/>
    <cellStyle name="Currency 7 3 16" xfId="1469"/>
    <cellStyle name="Currency 7 3 17" xfId="1470"/>
    <cellStyle name="Currency 7 3 18" xfId="1471"/>
    <cellStyle name="Currency 7 3 19" xfId="1472"/>
    <cellStyle name="Currency 7 3 2" xfId="1473"/>
    <cellStyle name="Currency 7 3 2 2" xfId="1474"/>
    <cellStyle name="Currency 7 3 20" xfId="1475"/>
    <cellStyle name="Currency 7 3 21" xfId="1476"/>
    <cellStyle name="Currency 7 3 22" xfId="1477"/>
    <cellStyle name="Currency 7 3 23" xfId="1478"/>
    <cellStyle name="Currency 7 3 24" xfId="1479"/>
    <cellStyle name="Currency 7 3 3" xfId="1480"/>
    <cellStyle name="Currency 7 3 4" xfId="1481"/>
    <cellStyle name="Currency 7 3 5" xfId="1482"/>
    <cellStyle name="Currency 7 3 6" xfId="1483"/>
    <cellStyle name="Currency 7 3 7" xfId="1484"/>
    <cellStyle name="Currency 7 3 8" xfId="1485"/>
    <cellStyle name="Currency 7 3 9" xfId="1486"/>
    <cellStyle name="Currency 7 4" xfId="1487"/>
    <cellStyle name="Currency 7 4 2" xfId="1488"/>
    <cellStyle name="Currency 7 5" xfId="1489"/>
    <cellStyle name="Currency 7 6" xfId="1490"/>
    <cellStyle name="Currency 7 7" xfId="1491"/>
    <cellStyle name="Currency 7 8" xfId="1492"/>
    <cellStyle name="Currency 7 9" xfId="1493"/>
    <cellStyle name="Currency 7_Actual Daily Cost (ROP)" xfId="1494"/>
    <cellStyle name="Currency 8" xfId="1495"/>
    <cellStyle name="Currency 8 2" xfId="1496"/>
    <cellStyle name="Currency 8 3" xfId="1497"/>
    <cellStyle name="Currency 8 4" xfId="1498"/>
    <cellStyle name="Currency 8 5" xfId="1499"/>
    <cellStyle name="Currency 9" xfId="1500"/>
    <cellStyle name="Currency 9 2" xfId="1501"/>
    <cellStyle name="Explanatory Text 10" xfId="1502"/>
    <cellStyle name="Explanatory Text 11" xfId="1503"/>
    <cellStyle name="Explanatory Text 12" xfId="1504"/>
    <cellStyle name="Explanatory Text 13" xfId="1505"/>
    <cellStyle name="Explanatory Text 14" xfId="1506"/>
    <cellStyle name="Explanatory Text 15" xfId="1507"/>
    <cellStyle name="Explanatory Text 2" xfId="1508"/>
    <cellStyle name="Explanatory Text 2 10" xfId="1509"/>
    <cellStyle name="Explanatory Text 2 11" xfId="1510"/>
    <cellStyle name="Explanatory Text 2 12" xfId="1511"/>
    <cellStyle name="Explanatory Text 2 13" xfId="1512"/>
    <cellStyle name="Explanatory Text 2 2" xfId="1513"/>
    <cellStyle name="Explanatory Text 2 3" xfId="1514"/>
    <cellStyle name="Explanatory Text 2 4" xfId="1515"/>
    <cellStyle name="Explanatory Text 2 5" xfId="1516"/>
    <cellStyle name="Explanatory Text 2 6" xfId="1517"/>
    <cellStyle name="Explanatory Text 2 7" xfId="1518"/>
    <cellStyle name="Explanatory Text 2 8" xfId="1519"/>
    <cellStyle name="Explanatory Text 2 9" xfId="1520"/>
    <cellStyle name="Explanatory Text 3" xfId="1521"/>
    <cellStyle name="Explanatory Text 3 10" xfId="1522"/>
    <cellStyle name="Explanatory Text 3 11" xfId="1523"/>
    <cellStyle name="Explanatory Text 3 12" xfId="1524"/>
    <cellStyle name="Explanatory Text 3 13" xfId="1525"/>
    <cellStyle name="Explanatory Text 3 2" xfId="1526"/>
    <cellStyle name="Explanatory Text 3 3" xfId="1527"/>
    <cellStyle name="Explanatory Text 3 4" xfId="1528"/>
    <cellStyle name="Explanatory Text 3 5" xfId="1529"/>
    <cellStyle name="Explanatory Text 3 6" xfId="1530"/>
    <cellStyle name="Explanatory Text 3 7" xfId="1531"/>
    <cellStyle name="Explanatory Text 3 8" xfId="1532"/>
    <cellStyle name="Explanatory Text 3 9" xfId="1533"/>
    <cellStyle name="Explanatory Text 4" xfId="1534"/>
    <cellStyle name="Explanatory Text 4 2" xfId="1535"/>
    <cellStyle name="Explanatory Text 4 3" xfId="1536"/>
    <cellStyle name="Explanatory Text 5" xfId="1537"/>
    <cellStyle name="Explanatory Text 6" xfId="1538"/>
    <cellStyle name="Explanatory Text 7" xfId="1539"/>
    <cellStyle name="Explanatory Text 8" xfId="1540"/>
    <cellStyle name="Explanatory Text 8 2" xfId="1541"/>
    <cellStyle name="Explanatory Text 9" xfId="1542"/>
    <cellStyle name="Good 10" xfId="1543"/>
    <cellStyle name="Good 11" xfId="1544"/>
    <cellStyle name="Good 12" xfId="1545"/>
    <cellStyle name="Good 13" xfId="1546"/>
    <cellStyle name="Good 14" xfId="1547"/>
    <cellStyle name="Good 15" xfId="1548"/>
    <cellStyle name="Good 2" xfId="1549"/>
    <cellStyle name="Good 2 10" xfId="1550"/>
    <cellStyle name="Good 2 11" xfId="1551"/>
    <cellStyle name="Good 2 12" xfId="1552"/>
    <cellStyle name="Good 2 13" xfId="1553"/>
    <cellStyle name="Good 2 2" xfId="1554"/>
    <cellStyle name="Good 2 3" xfId="1555"/>
    <cellStyle name="Good 2 4" xfId="1556"/>
    <cellStyle name="Good 2 5" xfId="1557"/>
    <cellStyle name="Good 2 6" xfId="1558"/>
    <cellStyle name="Good 2 7" xfId="1559"/>
    <cellStyle name="Good 2 8" xfId="1560"/>
    <cellStyle name="Good 2 9" xfId="1561"/>
    <cellStyle name="Good 3" xfId="1562"/>
    <cellStyle name="Good 3 10" xfId="1563"/>
    <cellStyle name="Good 3 11" xfId="1564"/>
    <cellStyle name="Good 3 12" xfId="1565"/>
    <cellStyle name="Good 3 13" xfId="1566"/>
    <cellStyle name="Good 3 2" xfId="1567"/>
    <cellStyle name="Good 3 3" xfId="1568"/>
    <cellStyle name="Good 3 4" xfId="1569"/>
    <cellStyle name="Good 3 5" xfId="1570"/>
    <cellStyle name="Good 3 6" xfId="1571"/>
    <cellStyle name="Good 3 7" xfId="1572"/>
    <cellStyle name="Good 3 8" xfId="1573"/>
    <cellStyle name="Good 3 9" xfId="1574"/>
    <cellStyle name="Good 4" xfId="1575"/>
    <cellStyle name="Good 4 2" xfId="1576"/>
    <cellStyle name="Good 4 3" xfId="1577"/>
    <cellStyle name="Good 5" xfId="1578"/>
    <cellStyle name="Good 6" xfId="1579"/>
    <cellStyle name="Good 7" xfId="1580"/>
    <cellStyle name="Good 8" xfId="1581"/>
    <cellStyle name="Good 9" xfId="1582"/>
    <cellStyle name="Heading 1 10" xfId="1583"/>
    <cellStyle name="Heading 1 11" xfId="1584"/>
    <cellStyle name="Heading 1 12" xfId="1585"/>
    <cellStyle name="Heading 1 13" xfId="1586"/>
    <cellStyle name="Heading 1 14" xfId="1587"/>
    <cellStyle name="Heading 1 15" xfId="1588"/>
    <cellStyle name="Heading 1 2" xfId="1589"/>
    <cellStyle name="Heading 1 2 10" xfId="1590"/>
    <cellStyle name="Heading 1 2 11" xfId="1591"/>
    <cellStyle name="Heading 1 2 12" xfId="1592"/>
    <cellStyle name="Heading 1 2 13" xfId="1593"/>
    <cellStyle name="Heading 1 2 2" xfId="1594"/>
    <cellStyle name="Heading 1 2 3" xfId="1595"/>
    <cellStyle name="Heading 1 2 4" xfId="1596"/>
    <cellStyle name="Heading 1 2 5" xfId="1597"/>
    <cellStyle name="Heading 1 2 6" xfId="1598"/>
    <cellStyle name="Heading 1 2 7" xfId="1599"/>
    <cellStyle name="Heading 1 2 8" xfId="1600"/>
    <cellStyle name="Heading 1 2 9" xfId="1601"/>
    <cellStyle name="Heading 1 3" xfId="1602"/>
    <cellStyle name="Heading 1 3 10" xfId="1603"/>
    <cellStyle name="Heading 1 3 11" xfId="1604"/>
    <cellStyle name="Heading 1 3 12" xfId="1605"/>
    <cellStyle name="Heading 1 3 13" xfId="1606"/>
    <cellStyle name="Heading 1 3 2" xfId="1607"/>
    <cellStyle name="Heading 1 3 3" xfId="1608"/>
    <cellStyle name="Heading 1 3 4" xfId="1609"/>
    <cellStyle name="Heading 1 3 5" xfId="1610"/>
    <cellStyle name="Heading 1 3 6" xfId="1611"/>
    <cellStyle name="Heading 1 3 7" xfId="1612"/>
    <cellStyle name="Heading 1 3 8" xfId="1613"/>
    <cellStyle name="Heading 1 3 9" xfId="1614"/>
    <cellStyle name="Heading 1 4" xfId="1615"/>
    <cellStyle name="Heading 1 4 2" xfId="1616"/>
    <cellStyle name="Heading 1 4 3" xfId="1617"/>
    <cellStyle name="Heading 1 5" xfId="1618"/>
    <cellStyle name="Heading 1 6" xfId="1619"/>
    <cellStyle name="Heading 1 7" xfId="1620"/>
    <cellStyle name="Heading 1 8" xfId="1621"/>
    <cellStyle name="Heading 1 8 2" xfId="1622"/>
    <cellStyle name="Heading 1 9" xfId="1623"/>
    <cellStyle name="Heading 2 10" xfId="1624"/>
    <cellStyle name="Heading 2 11" xfId="1625"/>
    <cellStyle name="Heading 2 12" xfId="1626"/>
    <cellStyle name="Heading 2 13" xfId="1627"/>
    <cellStyle name="Heading 2 14" xfId="1628"/>
    <cellStyle name="Heading 2 15" xfId="1629"/>
    <cellStyle name="Heading 2 2" xfId="1630"/>
    <cellStyle name="Heading 2 2 10" xfId="1631"/>
    <cellStyle name="Heading 2 2 11" xfId="1632"/>
    <cellStyle name="Heading 2 2 12" xfId="1633"/>
    <cellStyle name="Heading 2 2 13" xfId="1634"/>
    <cellStyle name="Heading 2 2 2" xfId="1635"/>
    <cellStyle name="Heading 2 2 3" xfId="1636"/>
    <cellStyle name="Heading 2 2 4" xfId="1637"/>
    <cellStyle name="Heading 2 2 5" xfId="1638"/>
    <cellStyle name="Heading 2 2 6" xfId="1639"/>
    <cellStyle name="Heading 2 2 7" xfId="1640"/>
    <cellStyle name="Heading 2 2 8" xfId="1641"/>
    <cellStyle name="Heading 2 2 9" xfId="1642"/>
    <cellStyle name="Heading 2 3" xfId="1643"/>
    <cellStyle name="Heading 2 3 10" xfId="1644"/>
    <cellStyle name="Heading 2 3 11" xfId="1645"/>
    <cellStyle name="Heading 2 3 12" xfId="1646"/>
    <cellStyle name="Heading 2 3 13" xfId="1647"/>
    <cellStyle name="Heading 2 3 2" xfId="1648"/>
    <cellStyle name="Heading 2 3 3" xfId="1649"/>
    <cellStyle name="Heading 2 3 4" xfId="1650"/>
    <cellStyle name="Heading 2 3 5" xfId="1651"/>
    <cellStyle name="Heading 2 3 6" xfId="1652"/>
    <cellStyle name="Heading 2 3 7" xfId="1653"/>
    <cellStyle name="Heading 2 3 8" xfId="1654"/>
    <cellStyle name="Heading 2 3 9" xfId="1655"/>
    <cellStyle name="Heading 2 4" xfId="1656"/>
    <cellStyle name="Heading 2 4 2" xfId="1657"/>
    <cellStyle name="Heading 2 4 3" xfId="1658"/>
    <cellStyle name="Heading 2 5" xfId="1659"/>
    <cellStyle name="Heading 2 6" xfId="1660"/>
    <cellStyle name="Heading 2 7" xfId="1661"/>
    <cellStyle name="Heading 2 8" xfId="1662"/>
    <cellStyle name="Heading 2 8 2" xfId="1663"/>
    <cellStyle name="Heading 2 9" xfId="1664"/>
    <cellStyle name="Heading 3 10" xfId="1665"/>
    <cellStyle name="Heading 3 11" xfId="1666"/>
    <cellStyle name="Heading 3 12" xfId="1667"/>
    <cellStyle name="Heading 3 13" xfId="1668"/>
    <cellStyle name="Heading 3 14" xfId="1669"/>
    <cellStyle name="Heading 3 15" xfId="1670"/>
    <cellStyle name="Heading 3 2" xfId="1671"/>
    <cellStyle name="Heading 3 2 10" xfId="1672"/>
    <cellStyle name="Heading 3 2 11" xfId="1673"/>
    <cellStyle name="Heading 3 2 12" xfId="1674"/>
    <cellStyle name="Heading 3 2 13" xfId="1675"/>
    <cellStyle name="Heading 3 2 2" xfId="1676"/>
    <cellStyle name="Heading 3 2 3" xfId="1677"/>
    <cellStyle name="Heading 3 2 4" xfId="1678"/>
    <cellStyle name="Heading 3 2 5" xfId="1679"/>
    <cellStyle name="Heading 3 2 6" xfId="1680"/>
    <cellStyle name="Heading 3 2 7" xfId="1681"/>
    <cellStyle name="Heading 3 2 8" xfId="1682"/>
    <cellStyle name="Heading 3 2 9" xfId="1683"/>
    <cellStyle name="Heading 3 3" xfId="1684"/>
    <cellStyle name="Heading 3 3 10" xfId="1685"/>
    <cellStyle name="Heading 3 3 11" xfId="1686"/>
    <cellStyle name="Heading 3 3 12" xfId="1687"/>
    <cellStyle name="Heading 3 3 13" xfId="1688"/>
    <cellStyle name="Heading 3 3 2" xfId="1689"/>
    <cellStyle name="Heading 3 3 3" xfId="1690"/>
    <cellStyle name="Heading 3 3 4" xfId="1691"/>
    <cellStyle name="Heading 3 3 5" xfId="1692"/>
    <cellStyle name="Heading 3 3 6" xfId="1693"/>
    <cellStyle name="Heading 3 3 7" xfId="1694"/>
    <cellStyle name="Heading 3 3 8" xfId="1695"/>
    <cellStyle name="Heading 3 3 9" xfId="1696"/>
    <cellStyle name="Heading 3 4" xfId="1697"/>
    <cellStyle name="Heading 3 4 2" xfId="1698"/>
    <cellStyle name="Heading 3 4 3" xfId="1699"/>
    <cellStyle name="Heading 3 5" xfId="1700"/>
    <cellStyle name="Heading 3 6" xfId="1701"/>
    <cellStyle name="Heading 3 7" xfId="1702"/>
    <cellStyle name="Heading 3 8" xfId="1703"/>
    <cellStyle name="Heading 3 9" xfId="1704"/>
    <cellStyle name="Heading 4 10" xfId="1705"/>
    <cellStyle name="Heading 4 11" xfId="1706"/>
    <cellStyle name="Heading 4 12" xfId="1707"/>
    <cellStyle name="Heading 4 13" xfId="1708"/>
    <cellStyle name="Heading 4 14" xfId="1709"/>
    <cellStyle name="Heading 4 15" xfId="1710"/>
    <cellStyle name="Heading 4 2" xfId="1711"/>
    <cellStyle name="Heading 4 2 10" xfId="1712"/>
    <cellStyle name="Heading 4 2 11" xfId="1713"/>
    <cellStyle name="Heading 4 2 12" xfId="1714"/>
    <cellStyle name="Heading 4 2 13" xfId="1715"/>
    <cellStyle name="Heading 4 2 2" xfId="1716"/>
    <cellStyle name="Heading 4 2 3" xfId="1717"/>
    <cellStyle name="Heading 4 2 4" xfId="1718"/>
    <cellStyle name="Heading 4 2 5" xfId="1719"/>
    <cellStyle name="Heading 4 2 6" xfId="1720"/>
    <cellStyle name="Heading 4 2 7" xfId="1721"/>
    <cellStyle name="Heading 4 2 8" xfId="1722"/>
    <cellStyle name="Heading 4 2 9" xfId="1723"/>
    <cellStyle name="Heading 4 3" xfId="1724"/>
    <cellStyle name="Heading 4 3 10" xfId="1725"/>
    <cellStyle name="Heading 4 3 11" xfId="1726"/>
    <cellStyle name="Heading 4 3 12" xfId="1727"/>
    <cellStyle name="Heading 4 3 13" xfId="1728"/>
    <cellStyle name="Heading 4 3 2" xfId="1729"/>
    <cellStyle name="Heading 4 3 3" xfId="1730"/>
    <cellStyle name="Heading 4 3 4" xfId="1731"/>
    <cellStyle name="Heading 4 3 5" xfId="1732"/>
    <cellStyle name="Heading 4 3 6" xfId="1733"/>
    <cellStyle name="Heading 4 3 7" xfId="1734"/>
    <cellStyle name="Heading 4 3 8" xfId="1735"/>
    <cellStyle name="Heading 4 3 9" xfId="1736"/>
    <cellStyle name="Heading 4 4" xfId="1737"/>
    <cellStyle name="Heading 4 4 2" xfId="1738"/>
    <cellStyle name="Heading 4 4 3" xfId="1739"/>
    <cellStyle name="Heading 4 5" xfId="1740"/>
    <cellStyle name="Heading 4 6" xfId="1741"/>
    <cellStyle name="Heading 4 7" xfId="1742"/>
    <cellStyle name="Heading 4 8" xfId="1743"/>
    <cellStyle name="Heading 4 9" xfId="1744"/>
    <cellStyle name="Hyperlink" xfId="2" builtinId="8"/>
    <cellStyle name="Hyperlink 2" xfId="1745"/>
    <cellStyle name="Hyperlink 2 10" xfId="1746"/>
    <cellStyle name="Hyperlink 2 11" xfId="1747"/>
    <cellStyle name="Hyperlink 2 12" xfId="1748"/>
    <cellStyle name="Hyperlink 2 13" xfId="1749"/>
    <cellStyle name="Hyperlink 2 14" xfId="1750"/>
    <cellStyle name="Hyperlink 2 2" xfId="1751"/>
    <cellStyle name="Hyperlink 2 2 10" xfId="1752"/>
    <cellStyle name="Hyperlink 2 2 11" xfId="1753"/>
    <cellStyle name="Hyperlink 2 2 12" xfId="1754"/>
    <cellStyle name="Hyperlink 2 2 13" xfId="1755"/>
    <cellStyle name="Hyperlink 2 2 2" xfId="1756"/>
    <cellStyle name="Hyperlink 2 2 3" xfId="1757"/>
    <cellStyle name="Hyperlink 2 2 4" xfId="1758"/>
    <cellStyle name="Hyperlink 2 2 5" xfId="1759"/>
    <cellStyle name="Hyperlink 2 2 6" xfId="1760"/>
    <cellStyle name="Hyperlink 2 2 7" xfId="1761"/>
    <cellStyle name="Hyperlink 2 2 8" xfId="1762"/>
    <cellStyle name="Hyperlink 2 2 9" xfId="1763"/>
    <cellStyle name="Hyperlink 2 3" xfId="1764"/>
    <cellStyle name="Hyperlink 2 4" xfId="1765"/>
    <cellStyle name="Hyperlink 2 5" xfId="1766"/>
    <cellStyle name="Hyperlink 2 6" xfId="1767"/>
    <cellStyle name="Hyperlink 2 7" xfId="1768"/>
    <cellStyle name="Hyperlink 2 8" xfId="1769"/>
    <cellStyle name="Hyperlink 2 9" xfId="1770"/>
    <cellStyle name="Hyperlink 3" xfId="1771"/>
    <cellStyle name="Hyperlink 3 10" xfId="1772"/>
    <cellStyle name="Hyperlink 3 11" xfId="1773"/>
    <cellStyle name="Hyperlink 3 12" xfId="1774"/>
    <cellStyle name="Hyperlink 3 13" xfId="1775"/>
    <cellStyle name="Hyperlink 3 2" xfId="1776"/>
    <cellStyle name="Hyperlink 3 3" xfId="1777"/>
    <cellStyle name="Hyperlink 3 4" xfId="1778"/>
    <cellStyle name="Hyperlink 3 5" xfId="1779"/>
    <cellStyle name="Hyperlink 3 6" xfId="1780"/>
    <cellStyle name="Hyperlink 3 7" xfId="1781"/>
    <cellStyle name="Hyperlink 3 8" xfId="1782"/>
    <cellStyle name="Hyperlink 3 9" xfId="1783"/>
    <cellStyle name="Hyperlink 4" xfId="1784"/>
    <cellStyle name="Hyperlink 5" xfId="1785"/>
    <cellStyle name="Hyperlink_2014 Cost Forecast and Review v2.4" xfId="1"/>
    <cellStyle name="Input 10" xfId="1786"/>
    <cellStyle name="Input 11" xfId="1787"/>
    <cellStyle name="Input 12" xfId="1788"/>
    <cellStyle name="Input 13" xfId="1789"/>
    <cellStyle name="Input 14" xfId="1790"/>
    <cellStyle name="Input 15" xfId="1791"/>
    <cellStyle name="Input 2" xfId="1792"/>
    <cellStyle name="Input 2 10" xfId="1793"/>
    <cellStyle name="Input 2 11" xfId="1794"/>
    <cellStyle name="Input 2 12" xfId="1795"/>
    <cellStyle name="Input 2 13" xfId="1796"/>
    <cellStyle name="Input 2 14" xfId="1797"/>
    <cellStyle name="Input 2 2" xfId="1798"/>
    <cellStyle name="Input 2 3" xfId="1799"/>
    <cellStyle name="Input 2 4" xfId="1800"/>
    <cellStyle name="Input 2 5" xfId="1801"/>
    <cellStyle name="Input 2 6" xfId="1802"/>
    <cellStyle name="Input 2 7" xfId="1803"/>
    <cellStyle name="Input 2 8" xfId="1804"/>
    <cellStyle name="Input 2 9" xfId="1805"/>
    <cellStyle name="Input 3" xfId="1806"/>
    <cellStyle name="Input 3 10" xfId="1807"/>
    <cellStyle name="Input 3 11" xfId="1808"/>
    <cellStyle name="Input 3 12" xfId="1809"/>
    <cellStyle name="Input 3 13" xfId="1810"/>
    <cellStyle name="Input 3 2" xfId="1811"/>
    <cellStyle name="Input 3 3" xfId="1812"/>
    <cellStyle name="Input 3 4" xfId="1813"/>
    <cellStyle name="Input 3 5" xfId="1814"/>
    <cellStyle name="Input 3 6" xfId="1815"/>
    <cellStyle name="Input 3 7" xfId="1816"/>
    <cellStyle name="Input 3 8" xfId="1817"/>
    <cellStyle name="Input 3 9" xfId="1818"/>
    <cellStyle name="Input 4" xfId="1819"/>
    <cellStyle name="Input 4 2" xfId="1820"/>
    <cellStyle name="Input 4 3" xfId="1821"/>
    <cellStyle name="Input 5" xfId="1822"/>
    <cellStyle name="Input 6" xfId="1823"/>
    <cellStyle name="Input 7" xfId="1824"/>
    <cellStyle name="Input 8" xfId="1825"/>
    <cellStyle name="Input 9" xfId="1826"/>
    <cellStyle name="Linked Cell 10" xfId="1827"/>
    <cellStyle name="Linked Cell 11" xfId="1828"/>
    <cellStyle name="Linked Cell 12" xfId="1829"/>
    <cellStyle name="Linked Cell 13" xfId="1830"/>
    <cellStyle name="Linked Cell 14" xfId="1831"/>
    <cellStyle name="Linked Cell 15" xfId="1832"/>
    <cellStyle name="Linked Cell 2" xfId="1833"/>
    <cellStyle name="Linked Cell 2 10" xfId="1834"/>
    <cellStyle name="Linked Cell 2 11" xfId="1835"/>
    <cellStyle name="Linked Cell 2 12" xfId="1836"/>
    <cellStyle name="Linked Cell 2 13" xfId="1837"/>
    <cellStyle name="Linked Cell 2 2" xfId="1838"/>
    <cellStyle name="Linked Cell 2 3" xfId="1839"/>
    <cellStyle name="Linked Cell 2 4" xfId="1840"/>
    <cellStyle name="Linked Cell 2 5" xfId="1841"/>
    <cellStyle name="Linked Cell 2 6" xfId="1842"/>
    <cellStyle name="Linked Cell 2 7" xfId="1843"/>
    <cellStyle name="Linked Cell 2 8" xfId="1844"/>
    <cellStyle name="Linked Cell 2 9" xfId="1845"/>
    <cellStyle name="Linked Cell 3" xfId="1846"/>
    <cellStyle name="Linked Cell 3 10" xfId="1847"/>
    <cellStyle name="Linked Cell 3 11" xfId="1848"/>
    <cellStyle name="Linked Cell 3 12" xfId="1849"/>
    <cellStyle name="Linked Cell 3 13" xfId="1850"/>
    <cellStyle name="Linked Cell 3 2" xfId="1851"/>
    <cellStyle name="Linked Cell 3 3" xfId="1852"/>
    <cellStyle name="Linked Cell 3 4" xfId="1853"/>
    <cellStyle name="Linked Cell 3 5" xfId="1854"/>
    <cellStyle name="Linked Cell 3 6" xfId="1855"/>
    <cellStyle name="Linked Cell 3 7" xfId="1856"/>
    <cellStyle name="Linked Cell 3 8" xfId="1857"/>
    <cellStyle name="Linked Cell 3 9" xfId="1858"/>
    <cellStyle name="Linked Cell 4" xfId="1859"/>
    <cellStyle name="Linked Cell 4 2" xfId="1860"/>
    <cellStyle name="Linked Cell 4 3" xfId="1861"/>
    <cellStyle name="Linked Cell 5" xfId="1862"/>
    <cellStyle name="Linked Cell 6" xfId="1863"/>
    <cellStyle name="Linked Cell 7" xfId="1864"/>
    <cellStyle name="Linked Cell 8" xfId="1865"/>
    <cellStyle name="Linked Cell 9" xfId="1866"/>
    <cellStyle name="Neutral 10" xfId="1867"/>
    <cellStyle name="Neutral 11" xfId="1868"/>
    <cellStyle name="Neutral 12" xfId="1869"/>
    <cellStyle name="Neutral 13" xfId="1870"/>
    <cellStyle name="Neutral 14" xfId="1871"/>
    <cellStyle name="Neutral 15" xfId="1872"/>
    <cellStyle name="Neutral 2" xfId="1873"/>
    <cellStyle name="Neutral 2 10" xfId="1874"/>
    <cellStyle name="Neutral 2 11" xfId="1875"/>
    <cellStyle name="Neutral 2 12" xfId="1876"/>
    <cellStyle name="Neutral 2 13" xfId="1877"/>
    <cellStyle name="Neutral 2 2" xfId="1878"/>
    <cellStyle name="Neutral 2 3" xfId="1879"/>
    <cellStyle name="Neutral 2 4" xfId="1880"/>
    <cellStyle name="Neutral 2 5" xfId="1881"/>
    <cellStyle name="Neutral 2 6" xfId="1882"/>
    <cellStyle name="Neutral 2 7" xfId="1883"/>
    <cellStyle name="Neutral 2 8" xfId="1884"/>
    <cellStyle name="Neutral 2 9" xfId="1885"/>
    <cellStyle name="Neutral 3" xfId="1886"/>
    <cellStyle name="Neutral 3 10" xfId="1887"/>
    <cellStyle name="Neutral 3 11" xfId="1888"/>
    <cellStyle name="Neutral 3 12" xfId="1889"/>
    <cellStyle name="Neutral 3 13" xfId="1890"/>
    <cellStyle name="Neutral 3 2" xfId="1891"/>
    <cellStyle name="Neutral 3 3" xfId="1892"/>
    <cellStyle name="Neutral 3 4" xfId="1893"/>
    <cellStyle name="Neutral 3 5" xfId="1894"/>
    <cellStyle name="Neutral 3 6" xfId="1895"/>
    <cellStyle name="Neutral 3 7" xfId="1896"/>
    <cellStyle name="Neutral 3 8" xfId="1897"/>
    <cellStyle name="Neutral 3 9" xfId="1898"/>
    <cellStyle name="Neutral 4" xfId="1899"/>
    <cellStyle name="Neutral 4 2" xfId="1900"/>
    <cellStyle name="Neutral 4 3" xfId="1901"/>
    <cellStyle name="Neutral 5" xfId="1902"/>
    <cellStyle name="Neutral 6" xfId="1903"/>
    <cellStyle name="Neutral 7" xfId="1904"/>
    <cellStyle name="Neutral 8" xfId="1905"/>
    <cellStyle name="Neutral 9" xfId="1906"/>
    <cellStyle name="Normal" xfId="0" builtinId="0"/>
    <cellStyle name="Normal 10" xfId="1907"/>
    <cellStyle name="Normal 10 10" xfId="1908"/>
    <cellStyle name="Normal 10 11" xfId="1909"/>
    <cellStyle name="Normal 10 12" xfId="1910"/>
    <cellStyle name="Normal 10 13" xfId="1911"/>
    <cellStyle name="Normal 10 14" xfId="1912"/>
    <cellStyle name="Normal 10 2" xfId="1913"/>
    <cellStyle name="Normal 10 3" xfId="1914"/>
    <cellStyle name="Normal 10 4" xfId="1915"/>
    <cellStyle name="Normal 10 5" xfId="1916"/>
    <cellStyle name="Normal 10 6" xfId="1917"/>
    <cellStyle name="Normal 10 7" xfId="1918"/>
    <cellStyle name="Normal 10 8" xfId="1919"/>
    <cellStyle name="Normal 10 9" xfId="1920"/>
    <cellStyle name="Normal 11" xfId="1921"/>
    <cellStyle name="Normal 11 10" xfId="1922"/>
    <cellStyle name="Normal 11 10 2" xfId="1923"/>
    <cellStyle name="Normal 11 10 2 2" xfId="1924"/>
    <cellStyle name="Normal 11 10 3" xfId="1925"/>
    <cellStyle name="Normal 11 11" xfId="1926"/>
    <cellStyle name="Normal 11 11 2" xfId="1927"/>
    <cellStyle name="Normal 11 11 2 2" xfId="1928"/>
    <cellStyle name="Normal 11 11 3" xfId="1929"/>
    <cellStyle name="Normal 11 12" xfId="1930"/>
    <cellStyle name="Normal 11 12 2" xfId="1931"/>
    <cellStyle name="Normal 11 12 2 2" xfId="1932"/>
    <cellStyle name="Normal 11 12 3" xfId="1933"/>
    <cellStyle name="Normal 11 13" xfId="1934"/>
    <cellStyle name="Normal 11 13 2" xfId="1935"/>
    <cellStyle name="Normal 11 13 2 2" xfId="1936"/>
    <cellStyle name="Normal 11 13 3" xfId="1937"/>
    <cellStyle name="Normal 11 14" xfId="1938"/>
    <cellStyle name="Normal 11 15" xfId="1939"/>
    <cellStyle name="Normal 11 16" xfId="1940"/>
    <cellStyle name="Normal 11 17" xfId="1941"/>
    <cellStyle name="Normal 11 18" xfId="1942"/>
    <cellStyle name="Normal 11 19" xfId="1943"/>
    <cellStyle name="Normal 11 19 2" xfId="1944"/>
    <cellStyle name="Normal 11 2" xfId="1945"/>
    <cellStyle name="Normal 11 2 2" xfId="1946"/>
    <cellStyle name="Normal 11 2 2 2" xfId="1947"/>
    <cellStyle name="Normal 11 2 3" xfId="1948"/>
    <cellStyle name="Normal 11 20" xfId="1949"/>
    <cellStyle name="Normal 11 21" xfId="1950"/>
    <cellStyle name="Normal 11 22" xfId="1951"/>
    <cellStyle name="Normal 11 23" xfId="1952"/>
    <cellStyle name="Normal 11 24" xfId="1953"/>
    <cellStyle name="Normal 11 25" xfId="1954"/>
    <cellStyle name="Normal 11 26" xfId="1955"/>
    <cellStyle name="Normal 11 26 2" xfId="1956"/>
    <cellStyle name="Normal 11 3" xfId="1957"/>
    <cellStyle name="Normal 11 3 2" xfId="1958"/>
    <cellStyle name="Normal 11 3 2 2" xfId="1959"/>
    <cellStyle name="Normal 11 3 3" xfId="1960"/>
    <cellStyle name="Normal 11 4" xfId="1961"/>
    <cellStyle name="Normal 11 4 2" xfId="1962"/>
    <cellStyle name="Normal 11 4 2 2" xfId="1963"/>
    <cellStyle name="Normal 11 4 3" xfId="1964"/>
    <cellStyle name="Normal 11 5" xfId="1965"/>
    <cellStyle name="Normal 11 5 2" xfId="1966"/>
    <cellStyle name="Normal 11 5 2 2" xfId="1967"/>
    <cellStyle name="Normal 11 5 3" xfId="1968"/>
    <cellStyle name="Normal 11 6" xfId="1969"/>
    <cellStyle name="Normal 11 6 2" xfId="1970"/>
    <cellStyle name="Normal 11 6 2 2" xfId="1971"/>
    <cellStyle name="Normal 11 6 3" xfId="1972"/>
    <cellStyle name="Normal 11 7" xfId="1973"/>
    <cellStyle name="Normal 11 7 2" xfId="1974"/>
    <cellStyle name="Normal 11 7 2 2" xfId="1975"/>
    <cellStyle name="Normal 11 7 3" xfId="1976"/>
    <cellStyle name="Normal 11 8" xfId="1977"/>
    <cellStyle name="Normal 11 8 2" xfId="1978"/>
    <cellStyle name="Normal 11 8 2 2" xfId="1979"/>
    <cellStyle name="Normal 11 8 3" xfId="1980"/>
    <cellStyle name="Normal 11 9" xfId="1981"/>
    <cellStyle name="Normal 11 9 2" xfId="1982"/>
    <cellStyle name="Normal 11 9 2 2" xfId="1983"/>
    <cellStyle name="Normal 11 9 3" xfId="1984"/>
    <cellStyle name="Normal 12" xfId="1985"/>
    <cellStyle name="Normal 12 10" xfId="1986"/>
    <cellStyle name="Normal 12 11" xfId="1987"/>
    <cellStyle name="Normal 12 12" xfId="1988"/>
    <cellStyle name="Normal 12 13" xfId="1989"/>
    <cellStyle name="Normal 12 14" xfId="1990"/>
    <cellStyle name="Normal 12 15" xfId="1991"/>
    <cellStyle name="Normal 12 2" xfId="1992"/>
    <cellStyle name="Normal 12 2 10" xfId="1993"/>
    <cellStyle name="Normal 12 2 11" xfId="1994"/>
    <cellStyle name="Normal 12 2 12" xfId="1995"/>
    <cellStyle name="Normal 12 2 13" xfId="1996"/>
    <cellStyle name="Normal 12 2 2" xfId="1997"/>
    <cellStyle name="Normal 12 2 3" xfId="1998"/>
    <cellStyle name="Normal 12 2 4" xfId="1999"/>
    <cellStyle name="Normal 12 2 5" xfId="2000"/>
    <cellStyle name="Normal 12 2 6" xfId="2001"/>
    <cellStyle name="Normal 12 2 7" xfId="2002"/>
    <cellStyle name="Normal 12 2 8" xfId="2003"/>
    <cellStyle name="Normal 12 2 9" xfId="2004"/>
    <cellStyle name="Normal 12 3" xfId="2005"/>
    <cellStyle name="Normal 12 3 10" xfId="2006"/>
    <cellStyle name="Normal 12 3 11" xfId="2007"/>
    <cellStyle name="Normal 12 3 12" xfId="2008"/>
    <cellStyle name="Normal 12 3 13" xfId="2009"/>
    <cellStyle name="Normal 12 3 2" xfId="2010"/>
    <cellStyle name="Normal 12 3 3" xfId="2011"/>
    <cellStyle name="Normal 12 3 4" xfId="2012"/>
    <cellStyle name="Normal 12 3 5" xfId="2013"/>
    <cellStyle name="Normal 12 3 6" xfId="2014"/>
    <cellStyle name="Normal 12 3 7" xfId="2015"/>
    <cellStyle name="Normal 12 3 8" xfId="2016"/>
    <cellStyle name="Normal 12 3 9" xfId="2017"/>
    <cellStyle name="Normal 12 4" xfId="2018"/>
    <cellStyle name="Normal 12 5" xfId="2019"/>
    <cellStyle name="Normal 12 6" xfId="2020"/>
    <cellStyle name="Normal 12 7" xfId="2021"/>
    <cellStyle name="Normal 12 8" xfId="2022"/>
    <cellStyle name="Normal 12 9" xfId="2023"/>
    <cellStyle name="Normal 13" xfId="2024"/>
    <cellStyle name="Normal 13 10" xfId="2025"/>
    <cellStyle name="Normal 13 11" xfId="2026"/>
    <cellStyle name="Normal 13 12" xfId="2027"/>
    <cellStyle name="Normal 13 13" xfId="2028"/>
    <cellStyle name="Normal 13 14" xfId="2029"/>
    <cellStyle name="Normal 13 2" xfId="2030"/>
    <cellStyle name="Normal 13 3" xfId="2031"/>
    <cellStyle name="Normal 13 4" xfId="2032"/>
    <cellStyle name="Normal 13 5" xfId="2033"/>
    <cellStyle name="Normal 13 6" xfId="2034"/>
    <cellStyle name="Normal 13 7" xfId="2035"/>
    <cellStyle name="Normal 13 8" xfId="2036"/>
    <cellStyle name="Normal 13 9" xfId="2037"/>
    <cellStyle name="Normal 14" xfId="2038"/>
    <cellStyle name="Normal 14 10" xfId="2039"/>
    <cellStyle name="Normal 14 11" xfId="2040"/>
    <cellStyle name="Normal 14 12" xfId="2041"/>
    <cellStyle name="Normal 14 13" xfId="2042"/>
    <cellStyle name="Normal 14 14" xfId="2043"/>
    <cellStyle name="Normal 14 14 2" xfId="2044"/>
    <cellStyle name="Normal 14 2" xfId="2045"/>
    <cellStyle name="Normal 14 3" xfId="2046"/>
    <cellStyle name="Normal 14 4" xfId="2047"/>
    <cellStyle name="Normal 14 5" xfId="2048"/>
    <cellStyle name="Normal 14 6" xfId="2049"/>
    <cellStyle name="Normal 14 7" xfId="2050"/>
    <cellStyle name="Normal 14 7 2" xfId="2051"/>
    <cellStyle name="Normal 14 8" xfId="2052"/>
    <cellStyle name="Normal 14 9" xfId="2053"/>
    <cellStyle name="Normal 15" xfId="2054"/>
    <cellStyle name="Normal 15 2" xfId="2055"/>
    <cellStyle name="Normal 15 3" xfId="2056"/>
    <cellStyle name="Normal 15 3 2" xfId="2057"/>
    <cellStyle name="Normal 15 4" xfId="2058"/>
    <cellStyle name="Normal 15 4 2" xfId="2059"/>
    <cellStyle name="Normal 16" xfId="2060"/>
    <cellStyle name="Normal 16 2" xfId="2061"/>
    <cellStyle name="Normal 16 3" xfId="2062"/>
    <cellStyle name="Normal 16 3 2" xfId="2063"/>
    <cellStyle name="Normal 16 4" xfId="2064"/>
    <cellStyle name="Normal 16 4 2" xfId="2065"/>
    <cellStyle name="Normal 17" xfId="2066"/>
    <cellStyle name="Normal 17 2" xfId="2067"/>
    <cellStyle name="Normal 17 2 2" xfId="2068"/>
    <cellStyle name="Normal 17 3" xfId="2069"/>
    <cellStyle name="Normal 18" xfId="2070"/>
    <cellStyle name="Normal 19" xfId="2071"/>
    <cellStyle name="Normal 19 2" xfId="2072"/>
    <cellStyle name="Normal 2" xfId="2073"/>
    <cellStyle name="Normal 2 10" xfId="2074"/>
    <cellStyle name="Normal 2 11" xfId="2075"/>
    <cellStyle name="Normal 2 12" xfId="2076"/>
    <cellStyle name="Normal 2 13" xfId="2077"/>
    <cellStyle name="Normal 2 14" xfId="2078"/>
    <cellStyle name="Normal 2 15" xfId="2079"/>
    <cellStyle name="Normal 2 2" xfId="2080"/>
    <cellStyle name="Normal 2 2 10" xfId="2081"/>
    <cellStyle name="Normal 2 2 11" xfId="2082"/>
    <cellStyle name="Normal 2 2 12" xfId="2083"/>
    <cellStyle name="Normal 2 2 13" xfId="2084"/>
    <cellStyle name="Normal 2 2 14" xfId="2085"/>
    <cellStyle name="Normal 2 2 15" xfId="2086"/>
    <cellStyle name="Normal 2 2 2" xfId="2087"/>
    <cellStyle name="Normal 2 2 2 10" xfId="2088"/>
    <cellStyle name="Normal 2 2 2 11" xfId="2089"/>
    <cellStyle name="Normal 2 2 2 12" xfId="2090"/>
    <cellStyle name="Normal 2 2 2 13" xfId="2091"/>
    <cellStyle name="Normal 2 2 2 14" xfId="2092"/>
    <cellStyle name="Normal 2 2 2 2" xfId="2093"/>
    <cellStyle name="Normal 2 2 2 3" xfId="2094"/>
    <cellStyle name="Normal 2 2 2 4" xfId="2095"/>
    <cellStyle name="Normal 2 2 2 5" xfId="2096"/>
    <cellStyle name="Normal 2 2 2 6" xfId="2097"/>
    <cellStyle name="Normal 2 2 2 7" xfId="2098"/>
    <cellStyle name="Normal 2 2 2 8" xfId="2099"/>
    <cellStyle name="Normal 2 2 2 9" xfId="2100"/>
    <cellStyle name="Normal 2 2 3" xfId="2101"/>
    <cellStyle name="Normal 2 2 3 10" xfId="2102"/>
    <cellStyle name="Normal 2 2 3 11" xfId="2103"/>
    <cellStyle name="Normal 2 2 3 12" xfId="2104"/>
    <cellStyle name="Normal 2 2 3 13" xfId="2105"/>
    <cellStyle name="Normal 2 2 3 2" xfId="2106"/>
    <cellStyle name="Normal 2 2 3 3" xfId="2107"/>
    <cellStyle name="Normal 2 2 3 4" xfId="2108"/>
    <cellStyle name="Normal 2 2 3 5" xfId="2109"/>
    <cellStyle name="Normal 2 2 3 6" xfId="2110"/>
    <cellStyle name="Normal 2 2 3 7" xfId="2111"/>
    <cellStyle name="Normal 2 2 3 8" xfId="2112"/>
    <cellStyle name="Normal 2 2 3 9" xfId="2113"/>
    <cellStyle name="Normal 2 2 4" xfId="2114"/>
    <cellStyle name="Normal 2 2 4 2" xfId="2115"/>
    <cellStyle name="Normal 2 2 4 3" xfId="2116"/>
    <cellStyle name="Normal 2 2 5" xfId="2117"/>
    <cellStyle name="Normal 2 2 6" xfId="2118"/>
    <cellStyle name="Normal 2 2 7" xfId="2119"/>
    <cellStyle name="Normal 2 2 8" xfId="2120"/>
    <cellStyle name="Normal 2 2 9" xfId="2121"/>
    <cellStyle name="Normal 2 2_Actual Daily Cost (ROP)" xfId="2122"/>
    <cellStyle name="Normal 2 3" xfId="2123"/>
    <cellStyle name="Normal 2 3 10" xfId="2124"/>
    <cellStyle name="Normal 2 3 11" xfId="2125"/>
    <cellStyle name="Normal 2 3 12" xfId="2126"/>
    <cellStyle name="Normal 2 3 13" xfId="2127"/>
    <cellStyle name="Normal 2 3 2" xfId="2128"/>
    <cellStyle name="Normal 2 3 3" xfId="2129"/>
    <cellStyle name="Normal 2 3 4" xfId="2130"/>
    <cellStyle name="Normal 2 3 5" xfId="2131"/>
    <cellStyle name="Normal 2 3 6" xfId="2132"/>
    <cellStyle name="Normal 2 3 7" xfId="2133"/>
    <cellStyle name="Normal 2 3 8" xfId="2134"/>
    <cellStyle name="Normal 2 3 9" xfId="2135"/>
    <cellStyle name="Normal 2 4" xfId="2136"/>
    <cellStyle name="Normal 2 4 2" xfId="2137"/>
    <cellStyle name="Normal 2 4 3" xfId="2138"/>
    <cellStyle name="Normal 2 5" xfId="2139"/>
    <cellStyle name="Normal 2 5 2" xfId="2140"/>
    <cellStyle name="Normal 2 5 3" xfId="2141"/>
    <cellStyle name="Normal 2 6" xfId="2142"/>
    <cellStyle name="Normal 2 7" xfId="2143"/>
    <cellStyle name="Normal 2 8" xfId="2144"/>
    <cellStyle name="Normal 2 9" xfId="2145"/>
    <cellStyle name="Normal 2_2015-16 DA Report v3.9a" xfId="2146"/>
    <cellStyle name="Normal 20" xfId="2147"/>
    <cellStyle name="Normal 20 2" xfId="2148"/>
    <cellStyle name="Normal 21" xfId="2149"/>
    <cellStyle name="Normal 22" xfId="2150"/>
    <cellStyle name="Normal 23" xfId="2151"/>
    <cellStyle name="Normal 23 2" xfId="2152"/>
    <cellStyle name="Normal 23 2 2" xfId="2153"/>
    <cellStyle name="Normal 24" xfId="2154"/>
    <cellStyle name="Normal 24 2" xfId="2155"/>
    <cellStyle name="Normal 25" xfId="2156"/>
    <cellStyle name="Normal 25 2" xfId="2157"/>
    <cellStyle name="Normal 26" xfId="2158"/>
    <cellStyle name="Normal 26 2" xfId="2159"/>
    <cellStyle name="Normal 27" xfId="2160"/>
    <cellStyle name="Normal 28" xfId="2161"/>
    <cellStyle name="Normal 29" xfId="2162"/>
    <cellStyle name="Normal 3" xfId="2163"/>
    <cellStyle name="Normal 3 10" xfId="2164"/>
    <cellStyle name="Normal 3 11" xfId="2165"/>
    <cellStyle name="Normal 3 12" xfId="2166"/>
    <cellStyle name="Normal 3 13" xfId="2167"/>
    <cellStyle name="Normal 3 14" xfId="2168"/>
    <cellStyle name="Normal 3 15" xfId="2169"/>
    <cellStyle name="Normal 3 16" xfId="2170"/>
    <cellStyle name="Normal 3 2" xfId="2171"/>
    <cellStyle name="Normal 3 2 10" xfId="2172"/>
    <cellStyle name="Normal 3 2 11" xfId="2173"/>
    <cellStyle name="Normal 3 2 12" xfId="2174"/>
    <cellStyle name="Normal 3 2 13" xfId="2175"/>
    <cellStyle name="Normal 3 2 14" xfId="2176"/>
    <cellStyle name="Normal 3 2 2" xfId="2177"/>
    <cellStyle name="Normal 3 2 3" xfId="2178"/>
    <cellStyle name="Normal 3 2 4" xfId="2179"/>
    <cellStyle name="Normal 3 2 5" xfId="2180"/>
    <cellStyle name="Normal 3 2 6" xfId="2181"/>
    <cellStyle name="Normal 3 2 7" xfId="2182"/>
    <cellStyle name="Normal 3 2 8" xfId="2183"/>
    <cellStyle name="Normal 3 2 9" xfId="2184"/>
    <cellStyle name="Normal 3 3" xfId="2185"/>
    <cellStyle name="Normal 3 3 10" xfId="2186"/>
    <cellStyle name="Normal 3 3 11" xfId="2187"/>
    <cellStyle name="Normal 3 3 12" xfId="2188"/>
    <cellStyle name="Normal 3 3 13" xfId="2189"/>
    <cellStyle name="Normal 3 3 14" xfId="2190"/>
    <cellStyle name="Normal 3 3 2" xfId="2191"/>
    <cellStyle name="Normal 3 3 2 10" xfId="2192"/>
    <cellStyle name="Normal 3 3 2 11" xfId="2193"/>
    <cellStyle name="Normal 3 3 2 12" xfId="2194"/>
    <cellStyle name="Normal 3 3 2 13" xfId="2195"/>
    <cellStyle name="Normal 3 3 2 2" xfId="2196"/>
    <cellStyle name="Normal 3 3 2 3" xfId="2197"/>
    <cellStyle name="Normal 3 3 2 4" xfId="2198"/>
    <cellStyle name="Normal 3 3 2 5" xfId="2199"/>
    <cellStyle name="Normal 3 3 2 6" xfId="2200"/>
    <cellStyle name="Normal 3 3 2 7" xfId="2201"/>
    <cellStyle name="Normal 3 3 2 8" xfId="2202"/>
    <cellStyle name="Normal 3 3 2 9" xfId="2203"/>
    <cellStyle name="Normal 3 3 3" xfId="2204"/>
    <cellStyle name="Normal 3 3 4" xfId="2205"/>
    <cellStyle name="Normal 3 3 5" xfId="2206"/>
    <cellStyle name="Normal 3 3 6" xfId="2207"/>
    <cellStyle name="Normal 3 3 7" xfId="2208"/>
    <cellStyle name="Normal 3 3 8" xfId="2209"/>
    <cellStyle name="Normal 3 3 9" xfId="2210"/>
    <cellStyle name="Normal 3 4" xfId="2211"/>
    <cellStyle name="Normal 3 4 10" xfId="2212"/>
    <cellStyle name="Normal 3 4 11" xfId="2213"/>
    <cellStyle name="Normal 3 4 12" xfId="2214"/>
    <cellStyle name="Normal 3 4 13" xfId="2215"/>
    <cellStyle name="Normal 3 4 14" xfId="2216"/>
    <cellStyle name="Normal 3 4 2" xfId="2217"/>
    <cellStyle name="Normal 3 4 2 10" xfId="2218"/>
    <cellStyle name="Normal 3 4 2 11" xfId="2219"/>
    <cellStyle name="Normal 3 4 2 12" xfId="2220"/>
    <cellStyle name="Normal 3 4 2 13" xfId="2221"/>
    <cellStyle name="Normal 3 4 2 2" xfId="2222"/>
    <cellStyle name="Normal 3 4 2 3" xfId="2223"/>
    <cellStyle name="Normal 3 4 2 4" xfId="2224"/>
    <cellStyle name="Normal 3 4 2 5" xfId="2225"/>
    <cellStyle name="Normal 3 4 2 6" xfId="2226"/>
    <cellStyle name="Normal 3 4 2 7" xfId="2227"/>
    <cellStyle name="Normal 3 4 2 8" xfId="2228"/>
    <cellStyle name="Normal 3 4 2 9" xfId="2229"/>
    <cellStyle name="Normal 3 4 3" xfId="2230"/>
    <cellStyle name="Normal 3 4 4" xfId="2231"/>
    <cellStyle name="Normal 3 4 5" xfId="2232"/>
    <cellStyle name="Normal 3 4 6" xfId="2233"/>
    <cellStyle name="Normal 3 4 7" xfId="2234"/>
    <cellStyle name="Normal 3 4 8" xfId="2235"/>
    <cellStyle name="Normal 3 4 9" xfId="2236"/>
    <cellStyle name="Normal 3 5" xfId="2237"/>
    <cellStyle name="Normal 3 6" xfId="2238"/>
    <cellStyle name="Normal 3 7" xfId="2239"/>
    <cellStyle name="Normal 3 8" xfId="2240"/>
    <cellStyle name="Normal 3 9" xfId="2241"/>
    <cellStyle name="Normal 3_Actual Daily Cost (ROP)" xfId="2242"/>
    <cellStyle name="Normal 30" xfId="2243"/>
    <cellStyle name="Normal 31" xfId="2244"/>
    <cellStyle name="Normal 32" xfId="2245"/>
    <cellStyle name="Normal 33" xfId="2246"/>
    <cellStyle name="Normal 34" xfId="2247"/>
    <cellStyle name="Normal 35" xfId="2248"/>
    <cellStyle name="Normal 36" xfId="2249"/>
    <cellStyle name="Normal 37" xfId="2250"/>
    <cellStyle name="Normal 4" xfId="2251"/>
    <cellStyle name="Normal 4 10" xfId="2252"/>
    <cellStyle name="Normal 4 11" xfId="2253"/>
    <cellStyle name="Normal 4 12" xfId="2254"/>
    <cellStyle name="Normal 4 13" xfId="2255"/>
    <cellStyle name="Normal 4 14" xfId="2256"/>
    <cellStyle name="Normal 4 15" xfId="2257"/>
    <cellStyle name="Normal 4 16" xfId="2258"/>
    <cellStyle name="Normal 4 2" xfId="2259"/>
    <cellStyle name="Normal 4 2 10" xfId="2260"/>
    <cellStyle name="Normal 4 2 11" xfId="2261"/>
    <cellStyle name="Normal 4 2 12" xfId="2262"/>
    <cellStyle name="Normal 4 2 13" xfId="2263"/>
    <cellStyle name="Normal 4 2 14" xfId="2264"/>
    <cellStyle name="Normal 4 2 2" xfId="2265"/>
    <cellStyle name="Normal 4 2 3" xfId="2266"/>
    <cellStyle name="Normal 4 2 4" xfId="2267"/>
    <cellStyle name="Normal 4 2 5" xfId="2268"/>
    <cellStyle name="Normal 4 2 6" xfId="2269"/>
    <cellStyle name="Normal 4 2 7" xfId="2270"/>
    <cellStyle name="Normal 4 2 8" xfId="2271"/>
    <cellStyle name="Normal 4 2 9" xfId="2272"/>
    <cellStyle name="Normal 4 3" xfId="2273"/>
    <cellStyle name="Normal 4 3 10" xfId="2274"/>
    <cellStyle name="Normal 4 3 11" xfId="2275"/>
    <cellStyle name="Normal 4 3 12" xfId="2276"/>
    <cellStyle name="Normal 4 3 13" xfId="2277"/>
    <cellStyle name="Normal 4 3 14" xfId="2278"/>
    <cellStyle name="Normal 4 3 2" xfId="2279"/>
    <cellStyle name="Normal 4 3 3" xfId="2280"/>
    <cellStyle name="Normal 4 3 4" xfId="2281"/>
    <cellStyle name="Normal 4 3 5" xfId="2282"/>
    <cellStyle name="Normal 4 3 6" xfId="2283"/>
    <cellStyle name="Normal 4 3 7" xfId="2284"/>
    <cellStyle name="Normal 4 3 8" xfId="2285"/>
    <cellStyle name="Normal 4 3 9" xfId="2286"/>
    <cellStyle name="Normal 4 4" xfId="2287"/>
    <cellStyle name="Normal 4 4 10" xfId="2288"/>
    <cellStyle name="Normal 4 4 11" xfId="2289"/>
    <cellStyle name="Normal 4 4 12" xfId="2290"/>
    <cellStyle name="Normal 4 4 13" xfId="2291"/>
    <cellStyle name="Normal 4 4 2" xfId="2292"/>
    <cellStyle name="Normal 4 4 3" xfId="2293"/>
    <cellStyle name="Normal 4 4 4" xfId="2294"/>
    <cellStyle name="Normal 4 4 5" xfId="2295"/>
    <cellStyle name="Normal 4 4 6" xfId="2296"/>
    <cellStyle name="Normal 4 4 7" xfId="2297"/>
    <cellStyle name="Normal 4 4 8" xfId="2298"/>
    <cellStyle name="Normal 4 4 9" xfId="2299"/>
    <cellStyle name="Normal 4 5" xfId="2300"/>
    <cellStyle name="Normal 4 5 2" xfId="2301"/>
    <cellStyle name="Normal 4 5 3" xfId="2302"/>
    <cellStyle name="Normal 4 6" xfId="2303"/>
    <cellStyle name="Normal 4 7" xfId="2304"/>
    <cellStyle name="Normal 4 8" xfId="2305"/>
    <cellStyle name="Normal 4 9" xfId="2306"/>
    <cellStyle name="Normal 4_Actual Daily Cost (ROP)" xfId="2307"/>
    <cellStyle name="Normal 5" xfId="2308"/>
    <cellStyle name="Normal 5 10" xfId="2309"/>
    <cellStyle name="Normal 5 11" xfId="2310"/>
    <cellStyle name="Normal 5 12" xfId="2311"/>
    <cellStyle name="Normal 5 13" xfId="2312"/>
    <cellStyle name="Normal 5 14" xfId="2313"/>
    <cellStyle name="Normal 5 15" xfId="2314"/>
    <cellStyle name="Normal 5 16" xfId="2315"/>
    <cellStyle name="Normal 5 17" xfId="2316"/>
    <cellStyle name="Normal 5 18" xfId="2317"/>
    <cellStyle name="Normal 5 19" xfId="2318"/>
    <cellStyle name="Normal 5 2" xfId="2319"/>
    <cellStyle name="Normal 5 2 10" xfId="2320"/>
    <cellStyle name="Normal 5 2 11" xfId="2321"/>
    <cellStyle name="Normal 5 2 12" xfId="2322"/>
    <cellStyle name="Normal 5 2 13" xfId="2323"/>
    <cellStyle name="Normal 5 2 14" xfId="2324"/>
    <cellStyle name="Normal 5 2 15" xfId="2325"/>
    <cellStyle name="Normal 5 2 2" xfId="2326"/>
    <cellStyle name="Normal 5 2 2 10" xfId="2327"/>
    <cellStyle name="Normal 5 2 2 11" xfId="2328"/>
    <cellStyle name="Normal 5 2 2 12" xfId="2329"/>
    <cellStyle name="Normal 5 2 2 13" xfId="2330"/>
    <cellStyle name="Normal 5 2 2 2" xfId="2331"/>
    <cellStyle name="Normal 5 2 2 3" xfId="2332"/>
    <cellStyle name="Normal 5 2 2 4" xfId="2333"/>
    <cellStyle name="Normal 5 2 2 5" xfId="2334"/>
    <cellStyle name="Normal 5 2 2 6" xfId="2335"/>
    <cellStyle name="Normal 5 2 2 7" xfId="2336"/>
    <cellStyle name="Normal 5 2 2 8" xfId="2337"/>
    <cellStyle name="Normal 5 2 2 9" xfId="2338"/>
    <cellStyle name="Normal 5 2 3" xfId="2339"/>
    <cellStyle name="Normal 5 2 3 10" xfId="2340"/>
    <cellStyle name="Normal 5 2 3 11" xfId="2341"/>
    <cellStyle name="Normal 5 2 3 12" xfId="2342"/>
    <cellStyle name="Normal 5 2 3 13" xfId="2343"/>
    <cellStyle name="Normal 5 2 3 2" xfId="2344"/>
    <cellStyle name="Normal 5 2 3 3" xfId="2345"/>
    <cellStyle name="Normal 5 2 3 4" xfId="2346"/>
    <cellStyle name="Normal 5 2 3 5" xfId="2347"/>
    <cellStyle name="Normal 5 2 3 6" xfId="2348"/>
    <cellStyle name="Normal 5 2 3 7" xfId="2349"/>
    <cellStyle name="Normal 5 2 3 8" xfId="2350"/>
    <cellStyle name="Normal 5 2 3 9" xfId="2351"/>
    <cellStyle name="Normal 5 2 4" xfId="2352"/>
    <cellStyle name="Normal 5 2 5" xfId="2353"/>
    <cellStyle name="Normal 5 2 6" xfId="2354"/>
    <cellStyle name="Normal 5 2 7" xfId="2355"/>
    <cellStyle name="Normal 5 2 8" xfId="2356"/>
    <cellStyle name="Normal 5 2 9" xfId="2357"/>
    <cellStyle name="Normal 5 20" xfId="2358"/>
    <cellStyle name="Normal 5 21" xfId="2359"/>
    <cellStyle name="Normal 5 22" xfId="2360"/>
    <cellStyle name="Normal 5 23" xfId="2361"/>
    <cellStyle name="Normal 5 24" xfId="2362"/>
    <cellStyle name="Normal 5 25" xfId="2363"/>
    <cellStyle name="Normal 5 26" xfId="2364"/>
    <cellStyle name="Normal 5 27" xfId="2365"/>
    <cellStyle name="Normal 5 28" xfId="2366"/>
    <cellStyle name="Normal 5 29" xfId="2367"/>
    <cellStyle name="Normal 5 3" xfId="2368"/>
    <cellStyle name="Normal 5 3 10" xfId="2369"/>
    <cellStyle name="Normal 5 3 11" xfId="2370"/>
    <cellStyle name="Normal 5 3 12" xfId="2371"/>
    <cellStyle name="Normal 5 3 13" xfId="2372"/>
    <cellStyle name="Normal 5 3 14" xfId="2373"/>
    <cellStyle name="Normal 5 3 2" xfId="2374"/>
    <cellStyle name="Normal 5 3 3" xfId="2375"/>
    <cellStyle name="Normal 5 3 4" xfId="2376"/>
    <cellStyle name="Normal 5 3 5" xfId="2377"/>
    <cellStyle name="Normal 5 3 6" xfId="2378"/>
    <cellStyle name="Normal 5 3 7" xfId="2379"/>
    <cellStyle name="Normal 5 3 8" xfId="2380"/>
    <cellStyle name="Normal 5 3 9" xfId="2381"/>
    <cellStyle name="Normal 5 30" xfId="2382"/>
    <cellStyle name="Normal 5 31" xfId="2383"/>
    <cellStyle name="Normal 5 32" xfId="2384"/>
    <cellStyle name="Normal 5 4" xfId="2385"/>
    <cellStyle name="Normal 5 4 10" xfId="2386"/>
    <cellStyle name="Normal 5 4 11" xfId="2387"/>
    <cellStyle name="Normal 5 4 12" xfId="2388"/>
    <cellStyle name="Normal 5 4 13" xfId="2389"/>
    <cellStyle name="Normal 5 4 2" xfId="2390"/>
    <cellStyle name="Normal 5 4 3" xfId="2391"/>
    <cellStyle name="Normal 5 4 4" xfId="2392"/>
    <cellStyle name="Normal 5 4 5" xfId="2393"/>
    <cellStyle name="Normal 5 4 6" xfId="2394"/>
    <cellStyle name="Normal 5 4 7" xfId="2395"/>
    <cellStyle name="Normal 5 4 8" xfId="2396"/>
    <cellStyle name="Normal 5 4 9" xfId="2397"/>
    <cellStyle name="Normal 5 5" xfId="2398"/>
    <cellStyle name="Normal 5 5 2" xfId="2399"/>
    <cellStyle name="Normal 5 5 2 2" xfId="2400"/>
    <cellStyle name="Normal 5 5 3" xfId="2401"/>
    <cellStyle name="Normal 5 5 4" xfId="2402"/>
    <cellStyle name="Normal 5 6" xfId="2403"/>
    <cellStyle name="Normal 5 7" xfId="2404"/>
    <cellStyle name="Normal 5 8" xfId="2405"/>
    <cellStyle name="Normal 5 9" xfId="2406"/>
    <cellStyle name="Normal 5_Actual Daily Cost (ROP)" xfId="2407"/>
    <cellStyle name="Normal 6" xfId="2408"/>
    <cellStyle name="Normal 6 10" xfId="2409"/>
    <cellStyle name="Normal 6 11" xfId="2410"/>
    <cellStyle name="Normal 6 12" xfId="2411"/>
    <cellStyle name="Normal 6 13" xfId="2412"/>
    <cellStyle name="Normal 6 14" xfId="2413"/>
    <cellStyle name="Normal 6 15" xfId="2414"/>
    <cellStyle name="Normal 6 16" xfId="2415"/>
    <cellStyle name="Normal 6 17" xfId="2416"/>
    <cellStyle name="Normal 6 18" xfId="2417"/>
    <cellStyle name="Normal 6 19" xfId="2418"/>
    <cellStyle name="Normal 6 2" xfId="2419"/>
    <cellStyle name="Normal 6 20" xfId="2420"/>
    <cellStyle name="Normal 6 21" xfId="2421"/>
    <cellStyle name="Normal 6 22" xfId="2422"/>
    <cellStyle name="Normal 6 23" xfId="2423"/>
    <cellStyle name="Normal 6 24" xfId="2424"/>
    <cellStyle name="Normal 6 25" xfId="2425"/>
    <cellStyle name="Normal 6 26" xfId="2426"/>
    <cellStyle name="Normal 6 27" xfId="2427"/>
    <cellStyle name="Normal 6 28" xfId="2428"/>
    <cellStyle name="Normal 6 29" xfId="2429"/>
    <cellStyle name="Normal 6 3" xfId="2430"/>
    <cellStyle name="Normal 6 3 2" xfId="2431"/>
    <cellStyle name="Normal 6 3 2 2" xfId="2432"/>
    <cellStyle name="Normal 6 3 3" xfId="2433"/>
    <cellStyle name="Normal 6 30" xfId="2434"/>
    <cellStyle name="Normal 6 4" xfId="2435"/>
    <cellStyle name="Normal 6 5" xfId="2436"/>
    <cellStyle name="Normal 6 6" xfId="2437"/>
    <cellStyle name="Normal 6 7" xfId="2438"/>
    <cellStyle name="Normal 6 8" xfId="2439"/>
    <cellStyle name="Normal 6 9" xfId="2440"/>
    <cellStyle name="Normal 7" xfId="2441"/>
    <cellStyle name="Normal 7 10" xfId="2442"/>
    <cellStyle name="Normal 7 11" xfId="2443"/>
    <cellStyle name="Normal 7 12" xfId="2444"/>
    <cellStyle name="Normal 7 13" xfId="2445"/>
    <cellStyle name="Normal 7 14" xfId="2446"/>
    <cellStyle name="Normal 7 15" xfId="2447"/>
    <cellStyle name="Normal 7 16" xfId="2448"/>
    <cellStyle name="Normal 7 17" xfId="2449"/>
    <cellStyle name="Normal 7 18" xfId="2450"/>
    <cellStyle name="Normal 7 19" xfId="2451"/>
    <cellStyle name="Normal 7 2" xfId="2452"/>
    <cellStyle name="Normal 7 2 10" xfId="2453"/>
    <cellStyle name="Normal 7 2 11" xfId="2454"/>
    <cellStyle name="Normal 7 2 12" xfId="2455"/>
    <cellStyle name="Normal 7 2 13" xfId="2456"/>
    <cellStyle name="Normal 7 2 2" xfId="2457"/>
    <cellStyle name="Normal 7 2 3" xfId="2458"/>
    <cellStyle name="Normal 7 2 4" xfId="2459"/>
    <cellStyle name="Normal 7 2 5" xfId="2460"/>
    <cellStyle name="Normal 7 2 6" xfId="2461"/>
    <cellStyle name="Normal 7 2 7" xfId="2462"/>
    <cellStyle name="Normal 7 2 8" xfId="2463"/>
    <cellStyle name="Normal 7 2 9" xfId="2464"/>
    <cellStyle name="Normal 7 20" xfId="2465"/>
    <cellStyle name="Normal 7 21" xfId="2466"/>
    <cellStyle name="Normal 7 22" xfId="2467"/>
    <cellStyle name="Normal 7 23" xfId="2468"/>
    <cellStyle name="Normal 7 24" xfId="2469"/>
    <cellStyle name="Normal 7 25" xfId="2470"/>
    <cellStyle name="Normal 7 26" xfId="2471"/>
    <cellStyle name="Normal 7 27" xfId="2472"/>
    <cellStyle name="Normal 7 28" xfId="2473"/>
    <cellStyle name="Normal 7 29" xfId="2474"/>
    <cellStyle name="Normal 7 3" xfId="2475"/>
    <cellStyle name="Normal 7 4" xfId="2476"/>
    <cellStyle name="Normal 7 5" xfId="2477"/>
    <cellStyle name="Normal 7 6" xfId="2478"/>
    <cellStyle name="Normal 7 7" xfId="2479"/>
    <cellStyle name="Normal 7 8" xfId="2480"/>
    <cellStyle name="Normal 7 9" xfId="2481"/>
    <cellStyle name="Normal 8" xfId="2482"/>
    <cellStyle name="Normal 8 10" xfId="2483"/>
    <cellStyle name="Normal 8 11" xfId="2484"/>
    <cellStyle name="Normal 8 12" xfId="2485"/>
    <cellStyle name="Normal 8 13" xfId="2486"/>
    <cellStyle name="Normal 8 14" xfId="2487"/>
    <cellStyle name="Normal 8 2" xfId="2488"/>
    <cellStyle name="Normal 8 3" xfId="2489"/>
    <cellStyle name="Normal 8 4" xfId="2490"/>
    <cellStyle name="Normal 8 5" xfId="2491"/>
    <cellStyle name="Normal 8 6" xfId="2492"/>
    <cellStyle name="Normal 8 7" xfId="2493"/>
    <cellStyle name="Normal 8 8" xfId="2494"/>
    <cellStyle name="Normal 8 9" xfId="2495"/>
    <cellStyle name="Normal 9" xfId="2496"/>
    <cellStyle name="Normal 9 10" xfId="2497"/>
    <cellStyle name="Normal 9 11" xfId="2498"/>
    <cellStyle name="Normal 9 12" xfId="2499"/>
    <cellStyle name="Normal 9 13" xfId="2500"/>
    <cellStyle name="Normal 9 14" xfId="2501"/>
    <cellStyle name="Normal 9 2" xfId="2502"/>
    <cellStyle name="Normal 9 3" xfId="2503"/>
    <cellStyle name="Normal 9 4" xfId="2504"/>
    <cellStyle name="Normal 9 5" xfId="2505"/>
    <cellStyle name="Normal 9 6" xfId="2506"/>
    <cellStyle name="Normal 9 7" xfId="2507"/>
    <cellStyle name="Normal 9 8" xfId="2508"/>
    <cellStyle name="Normal 9 9" xfId="2509"/>
    <cellStyle name="Note 10" xfId="2510"/>
    <cellStyle name="Note 11" xfId="2511"/>
    <cellStyle name="Note 12" xfId="2512"/>
    <cellStyle name="Note 13" xfId="2513"/>
    <cellStyle name="Note 14" xfId="2514"/>
    <cellStyle name="Note 15" xfId="2515"/>
    <cellStyle name="Note 16" xfId="2516"/>
    <cellStyle name="Note 17" xfId="2517"/>
    <cellStyle name="Note 2" xfId="2518"/>
    <cellStyle name="Note 2 10" xfId="2519"/>
    <cellStyle name="Note 2 11" xfId="2520"/>
    <cellStyle name="Note 2 12" xfId="2521"/>
    <cellStyle name="Note 2 13" xfId="2522"/>
    <cellStyle name="Note 2 14" xfId="2523"/>
    <cellStyle name="Note 2 2" xfId="2524"/>
    <cellStyle name="Note 2 3" xfId="2525"/>
    <cellStyle name="Note 2 4" xfId="2526"/>
    <cellStyle name="Note 2 5" xfId="2527"/>
    <cellStyle name="Note 2 6" xfId="2528"/>
    <cellStyle name="Note 2 7" xfId="2529"/>
    <cellStyle name="Note 2 8" xfId="2530"/>
    <cellStyle name="Note 2 9" xfId="2531"/>
    <cellStyle name="Note 3" xfId="2532"/>
    <cellStyle name="Note 3 10" xfId="2533"/>
    <cellStyle name="Note 3 11" xfId="2534"/>
    <cellStyle name="Note 3 12" xfId="2535"/>
    <cellStyle name="Note 3 13" xfId="2536"/>
    <cellStyle name="Note 3 14" xfId="2537"/>
    <cellStyle name="Note 3 2" xfId="2538"/>
    <cellStyle name="Note 3 3" xfId="2539"/>
    <cellStyle name="Note 3 4" xfId="2540"/>
    <cellStyle name="Note 3 5" xfId="2541"/>
    <cellStyle name="Note 3 6" xfId="2542"/>
    <cellStyle name="Note 3 7" xfId="2543"/>
    <cellStyle name="Note 3 8" xfId="2544"/>
    <cellStyle name="Note 3 9" xfId="2545"/>
    <cellStyle name="Note 4" xfId="2546"/>
    <cellStyle name="Note 4 10" xfId="2547"/>
    <cellStyle name="Note 4 11" xfId="2548"/>
    <cellStyle name="Note 4 12" xfId="2549"/>
    <cellStyle name="Note 4 13" xfId="2550"/>
    <cellStyle name="Note 4 14" xfId="2551"/>
    <cellStyle name="Note 4 2" xfId="2552"/>
    <cellStyle name="Note 4 3" xfId="2553"/>
    <cellStyle name="Note 4 4" xfId="2554"/>
    <cellStyle name="Note 4 5" xfId="2555"/>
    <cellStyle name="Note 4 6" xfId="2556"/>
    <cellStyle name="Note 4 7" xfId="2557"/>
    <cellStyle name="Note 4 8" xfId="2558"/>
    <cellStyle name="Note 4 9" xfId="2559"/>
    <cellStyle name="Note 5" xfId="2560"/>
    <cellStyle name="Note 6" xfId="2561"/>
    <cellStyle name="Note 7" xfId="2562"/>
    <cellStyle name="Note 8" xfId="2563"/>
    <cellStyle name="Note 9" xfId="2564"/>
    <cellStyle name="Output 10" xfId="2565"/>
    <cellStyle name="Output 11" xfId="2566"/>
    <cellStyle name="Output 12" xfId="2567"/>
    <cellStyle name="Output 13" xfId="2568"/>
    <cellStyle name="Output 14" xfId="2569"/>
    <cellStyle name="Output 15" xfId="2570"/>
    <cellStyle name="Output 2" xfId="2571"/>
    <cellStyle name="Output 2 10" xfId="2572"/>
    <cellStyle name="Output 2 11" xfId="2573"/>
    <cellStyle name="Output 2 12" xfId="2574"/>
    <cellStyle name="Output 2 13" xfId="2575"/>
    <cellStyle name="Output 2 2" xfId="2576"/>
    <cellStyle name="Output 2 3" xfId="2577"/>
    <cellStyle name="Output 2 4" xfId="2578"/>
    <cellStyle name="Output 2 5" xfId="2579"/>
    <cellStyle name="Output 2 6" xfId="2580"/>
    <cellStyle name="Output 2 7" xfId="2581"/>
    <cellStyle name="Output 2 8" xfId="2582"/>
    <cellStyle name="Output 2 9" xfId="2583"/>
    <cellStyle name="Output 3" xfId="2584"/>
    <cellStyle name="Output 3 10" xfId="2585"/>
    <cellStyle name="Output 3 11" xfId="2586"/>
    <cellStyle name="Output 3 12" xfId="2587"/>
    <cellStyle name="Output 3 13" xfId="2588"/>
    <cellStyle name="Output 3 2" xfId="2589"/>
    <cellStyle name="Output 3 3" xfId="2590"/>
    <cellStyle name="Output 3 4" xfId="2591"/>
    <cellStyle name="Output 3 5" xfId="2592"/>
    <cellStyle name="Output 3 6" xfId="2593"/>
    <cellStyle name="Output 3 7" xfId="2594"/>
    <cellStyle name="Output 3 8" xfId="2595"/>
    <cellStyle name="Output 3 9" xfId="2596"/>
    <cellStyle name="Output 4" xfId="2597"/>
    <cellStyle name="Output 4 2" xfId="2598"/>
    <cellStyle name="Output 4 3" xfId="2599"/>
    <cellStyle name="Output 5" xfId="2600"/>
    <cellStyle name="Output 6" xfId="2601"/>
    <cellStyle name="Output 7" xfId="2602"/>
    <cellStyle name="Output 8" xfId="2603"/>
    <cellStyle name="Output 9" xfId="2604"/>
    <cellStyle name="Percent 2" xfId="2605"/>
    <cellStyle name="Percent 2 10" xfId="2606"/>
    <cellStyle name="Percent 2 11" xfId="2607"/>
    <cellStyle name="Percent 2 12" xfId="2608"/>
    <cellStyle name="Percent 2 13" xfId="2609"/>
    <cellStyle name="Percent 2 14" xfId="2610"/>
    <cellStyle name="Percent 2 15" xfId="2611"/>
    <cellStyle name="Percent 2 16" xfId="2612"/>
    <cellStyle name="Percent 2 17" xfId="2613"/>
    <cellStyle name="Percent 2 2" xfId="2614"/>
    <cellStyle name="Percent 2 2 10" xfId="2615"/>
    <cellStyle name="Percent 2 2 11" xfId="2616"/>
    <cellStyle name="Percent 2 2 12" xfId="2617"/>
    <cellStyle name="Percent 2 2 13" xfId="2618"/>
    <cellStyle name="Percent 2 2 14" xfId="2619"/>
    <cellStyle name="Percent 2 2 2" xfId="2620"/>
    <cellStyle name="Percent 2 2 3" xfId="2621"/>
    <cellStyle name="Percent 2 2 4" xfId="2622"/>
    <cellStyle name="Percent 2 2 5" xfId="2623"/>
    <cellStyle name="Percent 2 2 6" xfId="2624"/>
    <cellStyle name="Percent 2 2 7" xfId="2625"/>
    <cellStyle name="Percent 2 2 8" xfId="2626"/>
    <cellStyle name="Percent 2 2 9" xfId="2627"/>
    <cellStyle name="Percent 2 3" xfId="2628"/>
    <cellStyle name="Percent 2 3 10" xfId="2629"/>
    <cellStyle name="Percent 2 3 11" xfId="2630"/>
    <cellStyle name="Percent 2 3 12" xfId="2631"/>
    <cellStyle name="Percent 2 3 13" xfId="2632"/>
    <cellStyle name="Percent 2 3 14" xfId="2633"/>
    <cellStyle name="Percent 2 3 15" xfId="2634"/>
    <cellStyle name="Percent 2 3 16" xfId="2635"/>
    <cellStyle name="Percent 2 3 2" xfId="2636"/>
    <cellStyle name="Percent 2 3 2 10" xfId="2637"/>
    <cellStyle name="Percent 2 3 2 11" xfId="2638"/>
    <cellStyle name="Percent 2 3 2 12" xfId="2639"/>
    <cellStyle name="Percent 2 3 2 13" xfId="2640"/>
    <cellStyle name="Percent 2 3 2 14" xfId="2641"/>
    <cellStyle name="Percent 2 3 2 2" xfId="2642"/>
    <cellStyle name="Percent 2 3 2 3" xfId="2643"/>
    <cellStyle name="Percent 2 3 2 4" xfId="2644"/>
    <cellStyle name="Percent 2 3 2 5" xfId="2645"/>
    <cellStyle name="Percent 2 3 2 6" xfId="2646"/>
    <cellStyle name="Percent 2 3 2 7" xfId="2647"/>
    <cellStyle name="Percent 2 3 2 8" xfId="2648"/>
    <cellStyle name="Percent 2 3 2 9" xfId="2649"/>
    <cellStyle name="Percent 2 3 3" xfId="2650"/>
    <cellStyle name="Percent 2 3 3 10" xfId="2651"/>
    <cellStyle name="Percent 2 3 3 11" xfId="2652"/>
    <cellStyle name="Percent 2 3 3 12" xfId="2653"/>
    <cellStyle name="Percent 2 3 3 13" xfId="2654"/>
    <cellStyle name="Percent 2 3 3 14" xfId="2655"/>
    <cellStyle name="Percent 2 3 3 2" xfId="2656"/>
    <cellStyle name="Percent 2 3 3 3" xfId="2657"/>
    <cellStyle name="Percent 2 3 3 4" xfId="2658"/>
    <cellStyle name="Percent 2 3 3 5" xfId="2659"/>
    <cellStyle name="Percent 2 3 3 6" xfId="2660"/>
    <cellStyle name="Percent 2 3 3 7" xfId="2661"/>
    <cellStyle name="Percent 2 3 3 8" xfId="2662"/>
    <cellStyle name="Percent 2 3 3 9" xfId="2663"/>
    <cellStyle name="Percent 2 3 4" xfId="2664"/>
    <cellStyle name="Percent 2 3 5" xfId="2665"/>
    <cellStyle name="Percent 2 3 6" xfId="2666"/>
    <cellStyle name="Percent 2 3 7" xfId="2667"/>
    <cellStyle name="Percent 2 3 8" xfId="2668"/>
    <cellStyle name="Percent 2 3 9" xfId="2669"/>
    <cellStyle name="Percent 2 4" xfId="2670"/>
    <cellStyle name="Percent 2 4 2" xfId="2671"/>
    <cellStyle name="Percent 2 5" xfId="2672"/>
    <cellStyle name="Percent 2 6" xfId="2673"/>
    <cellStyle name="Percent 2 7" xfId="2674"/>
    <cellStyle name="Percent 2 8" xfId="2675"/>
    <cellStyle name="Percent 2 9" xfId="2676"/>
    <cellStyle name="Percent 3" xfId="2677"/>
    <cellStyle name="Percent 3 10" xfId="2678"/>
    <cellStyle name="Percent 3 11" xfId="2679"/>
    <cellStyle name="Percent 3 12" xfId="2680"/>
    <cellStyle name="Percent 3 13" xfId="2681"/>
    <cellStyle name="Percent 3 14" xfId="2682"/>
    <cellStyle name="Percent 3 2" xfId="2683"/>
    <cellStyle name="Percent 3 3" xfId="2684"/>
    <cellStyle name="Percent 3 4" xfId="2685"/>
    <cellStyle name="Percent 3 5" xfId="2686"/>
    <cellStyle name="Percent 3 6" xfId="2687"/>
    <cellStyle name="Percent 3 7" xfId="2688"/>
    <cellStyle name="Percent 3 8" xfId="2689"/>
    <cellStyle name="Percent 3 9" xfId="2690"/>
    <cellStyle name="Percent 4" xfId="2691"/>
    <cellStyle name="Percent 4 10" xfId="2692"/>
    <cellStyle name="Percent 4 11" xfId="2693"/>
    <cellStyle name="Percent 4 12" xfId="2694"/>
    <cellStyle name="Percent 4 13" xfId="2695"/>
    <cellStyle name="Percent 4 14" xfId="2696"/>
    <cellStyle name="Percent 4 2" xfId="2697"/>
    <cellStyle name="Percent 4 3" xfId="2698"/>
    <cellStyle name="Percent 4 4" xfId="2699"/>
    <cellStyle name="Percent 4 5" xfId="2700"/>
    <cellStyle name="Percent 4 6" xfId="2701"/>
    <cellStyle name="Percent 4 7" xfId="2702"/>
    <cellStyle name="Percent 4 8" xfId="2703"/>
    <cellStyle name="Percent 4 9" xfId="2704"/>
    <cellStyle name="Percent 5" xfId="2705"/>
    <cellStyle name="Percent 5 10" xfId="2706"/>
    <cellStyle name="Percent 5 11" xfId="2707"/>
    <cellStyle name="Percent 5 12" xfId="2708"/>
    <cellStyle name="Percent 5 13" xfId="2709"/>
    <cellStyle name="Percent 5 14" xfId="2710"/>
    <cellStyle name="Percent 5 15" xfId="2711"/>
    <cellStyle name="Percent 5 16" xfId="2712"/>
    <cellStyle name="Percent 5 2" xfId="2713"/>
    <cellStyle name="Percent 5 2 10" xfId="2714"/>
    <cellStyle name="Percent 5 2 11" xfId="2715"/>
    <cellStyle name="Percent 5 2 12" xfId="2716"/>
    <cellStyle name="Percent 5 2 13" xfId="2717"/>
    <cellStyle name="Percent 5 2 14" xfId="2718"/>
    <cellStyle name="Percent 5 2 2" xfId="2719"/>
    <cellStyle name="Percent 5 2 3" xfId="2720"/>
    <cellStyle name="Percent 5 2 4" xfId="2721"/>
    <cellStyle name="Percent 5 2 5" xfId="2722"/>
    <cellStyle name="Percent 5 2 6" xfId="2723"/>
    <cellStyle name="Percent 5 2 7" xfId="2724"/>
    <cellStyle name="Percent 5 2 8" xfId="2725"/>
    <cellStyle name="Percent 5 2 9" xfId="2726"/>
    <cellStyle name="Percent 5 3" xfId="2727"/>
    <cellStyle name="Percent 5 3 10" xfId="2728"/>
    <cellStyle name="Percent 5 3 11" xfId="2729"/>
    <cellStyle name="Percent 5 3 12" xfId="2730"/>
    <cellStyle name="Percent 5 3 13" xfId="2731"/>
    <cellStyle name="Percent 5 3 14" xfId="2732"/>
    <cellStyle name="Percent 5 3 2" xfId="2733"/>
    <cellStyle name="Percent 5 3 3" xfId="2734"/>
    <cellStyle name="Percent 5 3 4" xfId="2735"/>
    <cellStyle name="Percent 5 3 5" xfId="2736"/>
    <cellStyle name="Percent 5 3 6" xfId="2737"/>
    <cellStyle name="Percent 5 3 7" xfId="2738"/>
    <cellStyle name="Percent 5 3 8" xfId="2739"/>
    <cellStyle name="Percent 5 3 9" xfId="2740"/>
    <cellStyle name="Percent 5 4" xfId="2741"/>
    <cellStyle name="Percent 5 5" xfId="2742"/>
    <cellStyle name="Percent 5 6" xfId="2743"/>
    <cellStyle name="Percent 5 7" xfId="2744"/>
    <cellStyle name="Percent 5 8" xfId="2745"/>
    <cellStyle name="Percent 5 9" xfId="2746"/>
    <cellStyle name="Percent 6" xfId="2747"/>
    <cellStyle name="Percent 6 2" xfId="2748"/>
    <cellStyle name="Title 10" xfId="2749"/>
    <cellStyle name="Title 11" xfId="2750"/>
    <cellStyle name="Title 12" xfId="2751"/>
    <cellStyle name="Title 13" xfId="2752"/>
    <cellStyle name="Title 14" xfId="2753"/>
    <cellStyle name="Title 15" xfId="2754"/>
    <cellStyle name="Title 2" xfId="2755"/>
    <cellStyle name="Title 2 10" xfId="2756"/>
    <cellStyle name="Title 2 11" xfId="2757"/>
    <cellStyle name="Title 2 12" xfId="2758"/>
    <cellStyle name="Title 2 13" xfId="2759"/>
    <cellStyle name="Title 2 2" xfId="2760"/>
    <cellStyle name="Title 2 3" xfId="2761"/>
    <cellStyle name="Title 2 4" xfId="2762"/>
    <cellStyle name="Title 2 5" xfId="2763"/>
    <cellStyle name="Title 2 6" xfId="2764"/>
    <cellStyle name="Title 2 7" xfId="2765"/>
    <cellStyle name="Title 2 8" xfId="2766"/>
    <cellStyle name="Title 2 9" xfId="2767"/>
    <cellStyle name="Title 3" xfId="2768"/>
    <cellStyle name="Title 3 10" xfId="2769"/>
    <cellStyle name="Title 3 11" xfId="2770"/>
    <cellStyle name="Title 3 12" xfId="2771"/>
    <cellStyle name="Title 3 13" xfId="2772"/>
    <cellStyle name="Title 3 2" xfId="2773"/>
    <cellStyle name="Title 3 3" xfId="2774"/>
    <cellStyle name="Title 3 4" xfId="2775"/>
    <cellStyle name="Title 3 5" xfId="2776"/>
    <cellStyle name="Title 3 6" xfId="2777"/>
    <cellStyle name="Title 3 7" xfId="2778"/>
    <cellStyle name="Title 3 8" xfId="2779"/>
    <cellStyle name="Title 3 9" xfId="2780"/>
    <cellStyle name="Title 4" xfId="2781"/>
    <cellStyle name="Title 4 2" xfId="2782"/>
    <cellStyle name="Title 4 3" xfId="2783"/>
    <cellStyle name="Title 5" xfId="2784"/>
    <cellStyle name="Title 6" xfId="2785"/>
    <cellStyle name="Title 7" xfId="2786"/>
    <cellStyle name="Title 8" xfId="2787"/>
    <cellStyle name="Title 9" xfId="2788"/>
    <cellStyle name="Total 10" xfId="2789"/>
    <cellStyle name="Total 11" xfId="2790"/>
    <cellStyle name="Total 12" xfId="2791"/>
    <cellStyle name="Total 13" xfId="2792"/>
    <cellStyle name="Total 14" xfId="2793"/>
    <cellStyle name="Total 15" xfId="2794"/>
    <cellStyle name="Total 2" xfId="2795"/>
    <cellStyle name="Total 2 10" xfId="2796"/>
    <cellStyle name="Total 2 11" xfId="2797"/>
    <cellStyle name="Total 2 12" xfId="2798"/>
    <cellStyle name="Total 2 13" xfId="2799"/>
    <cellStyle name="Total 2 2" xfId="2800"/>
    <cellStyle name="Total 2 3" xfId="2801"/>
    <cellStyle name="Total 2 4" xfId="2802"/>
    <cellStyle name="Total 2 5" xfId="2803"/>
    <cellStyle name="Total 2 6" xfId="2804"/>
    <cellStyle name="Total 2 7" xfId="2805"/>
    <cellStyle name="Total 2 8" xfId="2806"/>
    <cellStyle name="Total 2 9" xfId="2807"/>
    <cellStyle name="Total 3" xfId="2808"/>
    <cellStyle name="Total 3 10" xfId="2809"/>
    <cellStyle name="Total 3 11" xfId="2810"/>
    <cellStyle name="Total 3 12" xfId="2811"/>
    <cellStyle name="Total 3 13" xfId="2812"/>
    <cellStyle name="Total 3 2" xfId="2813"/>
    <cellStyle name="Total 3 3" xfId="2814"/>
    <cellStyle name="Total 3 4" xfId="2815"/>
    <cellStyle name="Total 3 5" xfId="2816"/>
    <cellStyle name="Total 3 6" xfId="2817"/>
    <cellStyle name="Total 3 7" xfId="2818"/>
    <cellStyle name="Total 3 8" xfId="2819"/>
    <cellStyle name="Total 3 9" xfId="2820"/>
    <cellStyle name="Total 4" xfId="2821"/>
    <cellStyle name="Total 4 2" xfId="2822"/>
    <cellStyle name="Total 4 3" xfId="2823"/>
    <cellStyle name="Total 5" xfId="2824"/>
    <cellStyle name="Total 6" xfId="2825"/>
    <cellStyle name="Total 7" xfId="2826"/>
    <cellStyle name="Total 8" xfId="2827"/>
    <cellStyle name="Total 9" xfId="2828"/>
    <cellStyle name="Warning Text 10" xfId="2829"/>
    <cellStyle name="Warning Text 11" xfId="2830"/>
    <cellStyle name="Warning Text 12" xfId="2831"/>
    <cellStyle name="Warning Text 13" xfId="2832"/>
    <cellStyle name="Warning Text 14" xfId="2833"/>
    <cellStyle name="Warning Text 15" xfId="2834"/>
    <cellStyle name="Warning Text 2" xfId="2835"/>
    <cellStyle name="Warning Text 2 10" xfId="2836"/>
    <cellStyle name="Warning Text 2 11" xfId="2837"/>
    <cellStyle name="Warning Text 2 12" xfId="2838"/>
    <cellStyle name="Warning Text 2 13" xfId="2839"/>
    <cellStyle name="Warning Text 2 2" xfId="2840"/>
    <cellStyle name="Warning Text 2 3" xfId="2841"/>
    <cellStyle name="Warning Text 2 4" xfId="2842"/>
    <cellStyle name="Warning Text 2 5" xfId="2843"/>
    <cellStyle name="Warning Text 2 6" xfId="2844"/>
    <cellStyle name="Warning Text 2 7" xfId="2845"/>
    <cellStyle name="Warning Text 2 8" xfId="2846"/>
    <cellStyle name="Warning Text 2 9" xfId="2847"/>
    <cellStyle name="Warning Text 3" xfId="2848"/>
    <cellStyle name="Warning Text 3 10" xfId="2849"/>
    <cellStyle name="Warning Text 3 11" xfId="2850"/>
    <cellStyle name="Warning Text 3 12" xfId="2851"/>
    <cellStyle name="Warning Text 3 13" xfId="2852"/>
    <cellStyle name="Warning Text 3 2" xfId="2853"/>
    <cellStyle name="Warning Text 3 3" xfId="2854"/>
    <cellStyle name="Warning Text 3 4" xfId="2855"/>
    <cellStyle name="Warning Text 3 5" xfId="2856"/>
    <cellStyle name="Warning Text 3 6" xfId="2857"/>
    <cellStyle name="Warning Text 3 7" xfId="2858"/>
    <cellStyle name="Warning Text 3 8" xfId="2859"/>
    <cellStyle name="Warning Text 3 9" xfId="2860"/>
    <cellStyle name="Warning Text 4" xfId="2861"/>
    <cellStyle name="Warning Text 4 2" xfId="2862"/>
    <cellStyle name="Warning Text 4 3" xfId="2863"/>
    <cellStyle name="Warning Text 5" xfId="2864"/>
    <cellStyle name="Warning Text 6" xfId="2865"/>
    <cellStyle name="Warning Text 7" xfId="2866"/>
    <cellStyle name="Warning Text 8" xfId="2867"/>
    <cellStyle name="Warning Text 9" xfId="2868"/>
  </cellStyles>
  <dxfs count="1">
    <dxf>
      <fill>
        <patternFill>
          <bgColor indexed="51"/>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FFFFFF"/>
      <rgbColor rgb="00233E99"/>
      <rgbColor rgb="00FFFFFF"/>
      <rgbColor rgb="00FFCC99"/>
      <rgbColor rgb="00FFC222"/>
      <rgbColor rgb="00FF6600"/>
      <rgbColor rgb="00FFFFFF"/>
      <rgbColor rgb="00D31145"/>
      <rgbColor rgb="00FFFFFF"/>
      <rgbColor rgb="00009DDC"/>
      <rgbColor rgb="0078A22F"/>
      <rgbColor rgb="00C0C0C0"/>
      <rgbColor rgb="00808080"/>
      <rgbColor rgb="00009DDC"/>
      <rgbColor rgb="00C2CD23"/>
      <rgbColor rgb="00F78F1E"/>
      <rgbColor rgb="00D31145"/>
      <rgbColor rgb="00233E99"/>
      <rgbColor rgb="00008265"/>
      <rgbColor rgb="006A2C91"/>
      <rgbColor rgb="009D8D85"/>
      <rgbColor rgb="00009DDC"/>
      <rgbColor rgb="00C2CD23"/>
      <rgbColor rgb="00F78F1E"/>
      <rgbColor rgb="00D31145"/>
      <rgbColor rgb="00233E99"/>
      <rgbColor rgb="00008265"/>
      <rgbColor rgb="006A2C91"/>
      <rgbColor rgb="009D8D85"/>
      <rgbColor rgb="0000467F"/>
      <rgbColor rgb="009D8D85"/>
      <rgbColor rgb="00FFFFFF"/>
      <rgbColor rgb="00FFFFFF"/>
      <rgbColor rgb="00EE3224"/>
      <rgbColor rgb="00FFFF99"/>
      <rgbColor rgb="00F78F1E"/>
      <rgbColor rgb="0033CCCC"/>
      <rgbColor rgb="00008265"/>
      <rgbColor rgb="0046C3D3"/>
      <rgbColor rgb="00FFFFFF"/>
      <rgbColor rgb="0099CCFF"/>
      <rgbColor rgb="0000CCFF"/>
      <rgbColor rgb="003366FF"/>
      <rgbColor rgb="00E64097"/>
      <rgbColor rgb="00969696"/>
      <rgbColor rgb="006A2C91"/>
      <rgbColor rgb="00FFFFFF"/>
      <rgbColor rgb="00FFFFFF"/>
      <rgbColor rgb="00339966"/>
      <rgbColor rgb="00003366"/>
      <rgbColor rgb="00C2CD23"/>
      <rgbColor rgb="000079C1"/>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Paul.Rowe-Jones/Downloads/BSUoS%20Report%20v2.2%20(2).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wahqfs10\NGTDFS$\OandT\OptRisk\Operational_Requirements_WOKH\32_Electricity%20Incentives%20Development\Performance\ROP\FY_1516\BSIS_SuperROP_Master%201516.v8.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s"/>
      <sheetName val="Report"/>
      <sheetName val="Data"/>
      <sheetName val="Constants"/>
      <sheetName val="Version Control"/>
    </sheetNames>
    <sheetDataSet>
      <sheetData sheetId="0">
        <row r="4">
          <cell r="C4">
            <v>43250</v>
          </cell>
        </row>
        <row r="5">
          <cell r="C5">
            <v>43219</v>
          </cell>
        </row>
        <row r="6">
          <cell r="C6">
            <v>43253</v>
          </cell>
        </row>
      </sheetData>
      <sheetData sheetId="1"/>
      <sheetData sheetId="2"/>
      <sheetData sheetId="3">
        <row r="5">
          <cell r="C5">
            <v>164</v>
          </cell>
        </row>
        <row r="6">
          <cell r="C6">
            <v>8</v>
          </cell>
        </row>
        <row r="7">
          <cell r="C7">
            <v>0.123</v>
          </cell>
        </row>
        <row r="8">
          <cell r="C8">
            <v>365</v>
          </cell>
        </row>
      </sheetData>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ROP Notes"/>
      <sheetName val="Updating The BSIS ROP"/>
      <sheetName val="ROP Settings"/>
      <sheetName val="Summary ROPtoBAAR Rec_Sarbanes"/>
      <sheetName val="Detail_Sarbanes"/>
      <sheetName val="Daily_Error_Summary"/>
      <sheetName val="Data_Validity"/>
      <sheetName val="EngCstTotals"/>
      <sheetName val="Monthly_Cat_Summary"/>
      <sheetName val="Outturn_Daily"/>
      <sheetName val="Outturn_Weekly"/>
      <sheetName val="Outturn_Monthly"/>
      <sheetName val="Forecast_Daily"/>
      <sheetName val="Forecast_Weekly"/>
      <sheetName val="Forecast_Monthly"/>
      <sheetName val="Target_Daily"/>
      <sheetName val="Target_Weekly"/>
      <sheetName val="Target_Monthly"/>
      <sheetName val="Traditional ROP"/>
      <sheetName val="Financial Control - ROP Rec"/>
      <sheetName val="Finance Schedule"/>
      <sheetName val="JourExpActuals"/>
      <sheetName val="ASSubROP"/>
      <sheetName val="BAAR_Download"/>
      <sheetName val="TOAD Query IBMC &amp; Trans Losses"/>
      <sheetName val="TOAD Query_Trades"/>
      <sheetName val="ErrQryResults"/>
      <sheetName val="Constraints Download"/>
      <sheetName val="Losses"/>
      <sheetName val="Scheme_Chart_Data"/>
      <sheetName val="Scheme_Chart"/>
      <sheetName val="Daily_Error_Check"/>
      <sheetName val="Warming_Ind"/>
      <sheetName val="Intertrip_Ind"/>
      <sheetName val="Contract_Ind"/>
      <sheetName val="Generator_Response_Ind"/>
      <sheetName val="Reactive_Cost_Ind"/>
      <sheetName val="Navigation"/>
      <sheetName val="Outturn_Daily ROCOF"/>
      <sheetName val="Data_Validity ROCOF"/>
      <sheetName val="Constraints Download ROCOF"/>
      <sheetName val="Forecast_Daily ROCOF"/>
      <sheetName val="Target_Daily ROCOF"/>
      <sheetName val="NIV check"/>
    </sheetNames>
    <sheetDataSet>
      <sheetData sheetId="0" refreshError="1"/>
      <sheetData sheetId="1" refreshError="1"/>
      <sheetData sheetId="2" refreshError="1"/>
      <sheetData sheetId="3" refreshError="1">
        <row r="3">
          <cell r="C3">
            <v>42129</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sheetData sheetId="39"/>
      <sheetData sheetId="40"/>
      <sheetData sheetId="41"/>
      <sheetData sheetId="42"/>
      <sheetData sheetId="43"/>
      <sheetData sheetId="4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nationalgrid.com/uk/electricity/market-operations-and-data/system-balancing-reports" TargetMode="External"/><Relationship Id="rId2" Type="http://schemas.openxmlformats.org/officeDocument/2006/relationships/hyperlink" Target="http://www2.nationalgrid.com/UK/Industry-information/Electricity-transmission-operational-data/Report-explorer/Services-Reports/" TargetMode="External"/><Relationship Id="rId1" Type="http://schemas.openxmlformats.org/officeDocument/2006/relationships/hyperlink" Target="http://www2.nationalgrid.com/UK/Industry-information/Electricity-codes/CUSC/The-CUSC/"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indexed="62"/>
    <pageSetUpPr fitToPage="1"/>
  </sheetPr>
  <dimension ref="A1:AH200"/>
  <sheetViews>
    <sheetView tabSelected="1" zoomScaleNormal="100" zoomScaleSheetLayoutView="100" workbookViewId="0"/>
  </sheetViews>
  <sheetFormatPr defaultColWidth="9.140625" defaultRowHeight="12.75" x14ac:dyDescent="0.2"/>
  <cols>
    <col min="1" max="1" width="3.85546875" style="18" customWidth="1"/>
    <col min="2" max="4" width="15.7109375" style="18" customWidth="1"/>
    <col min="5" max="6" width="23.28515625" style="18" customWidth="1"/>
    <col min="7" max="7" width="3.42578125" style="18" customWidth="1"/>
    <col min="8" max="8" width="9.140625" style="18"/>
    <col min="9" max="34" width="10.140625" style="18" bestFit="1" customWidth="1"/>
    <col min="35" max="16384" width="9.140625" style="18"/>
  </cols>
  <sheetData>
    <row r="1" spans="1:34" customFormat="1" ht="9.9499999999999993" customHeight="1" x14ac:dyDescent="0.2">
      <c r="A1" s="1"/>
      <c r="B1" s="1"/>
      <c r="C1" s="1"/>
      <c r="D1" s="1"/>
      <c r="E1" s="1"/>
      <c r="F1" s="1"/>
      <c r="G1" s="1"/>
      <c r="H1" s="2"/>
      <c r="I1" s="2"/>
      <c r="J1" s="2"/>
      <c r="K1" s="2"/>
      <c r="L1" s="2"/>
      <c r="M1" s="2"/>
      <c r="N1" s="2"/>
      <c r="O1" s="2"/>
      <c r="P1" s="2"/>
      <c r="Q1" s="2"/>
      <c r="R1" s="2"/>
      <c r="S1" s="2"/>
      <c r="T1" s="2"/>
      <c r="U1" s="2"/>
      <c r="V1" s="2"/>
      <c r="W1" s="2"/>
      <c r="X1" s="2"/>
      <c r="Y1" s="2"/>
      <c r="Z1" s="2"/>
      <c r="AA1" s="3"/>
      <c r="AB1" s="3"/>
      <c r="AC1" s="3"/>
      <c r="AD1" s="3"/>
      <c r="AE1" s="3"/>
      <c r="AF1" s="3"/>
      <c r="AG1" s="3"/>
      <c r="AH1" s="3"/>
    </row>
    <row r="2" spans="1:34" customFormat="1" ht="32.450000000000003" customHeight="1" x14ac:dyDescent="0.2">
      <c r="A2" s="1"/>
      <c r="B2" s="4" t="s">
        <v>0</v>
      </c>
      <c r="C2" s="4"/>
      <c r="D2" s="4"/>
      <c r="E2" s="4"/>
      <c r="F2" s="5" t="s">
        <v>1</v>
      </c>
      <c r="G2" s="4"/>
      <c r="H2" s="2"/>
      <c r="I2" s="2"/>
      <c r="J2" s="2"/>
      <c r="K2" s="2"/>
      <c r="L2" s="2"/>
      <c r="M2" s="2"/>
      <c r="N2" s="2"/>
      <c r="O2" s="2"/>
      <c r="P2" s="2"/>
      <c r="Q2" s="2"/>
      <c r="R2" s="2"/>
      <c r="S2" s="2"/>
      <c r="T2" s="2"/>
      <c r="U2" s="2"/>
      <c r="V2" s="2"/>
      <c r="W2" s="2"/>
      <c r="X2" s="2"/>
      <c r="Y2" s="2"/>
      <c r="Z2" s="2"/>
      <c r="AA2" s="3"/>
      <c r="AB2" s="3"/>
      <c r="AC2" s="3"/>
      <c r="AD2" s="3"/>
      <c r="AE2" s="3"/>
      <c r="AF2" s="3"/>
      <c r="AG2" s="3"/>
      <c r="AH2" s="3"/>
    </row>
    <row r="3" spans="1:34" customFormat="1" ht="2.1" customHeight="1" x14ac:dyDescent="0.2">
      <c r="A3" s="1"/>
      <c r="B3" s="6"/>
      <c r="C3" s="6"/>
      <c r="D3" s="6"/>
      <c r="E3" s="1"/>
      <c r="F3" s="1"/>
      <c r="G3" s="1"/>
      <c r="H3" s="2"/>
      <c r="I3" s="2"/>
      <c r="J3" s="2"/>
      <c r="K3" s="2"/>
      <c r="L3" s="2"/>
      <c r="M3" s="2"/>
      <c r="N3" s="2"/>
      <c r="O3" s="2"/>
      <c r="P3" s="2"/>
      <c r="Q3" s="2"/>
      <c r="R3" s="2"/>
      <c r="S3" s="2"/>
      <c r="T3" s="2"/>
      <c r="U3" s="2"/>
      <c r="V3" s="2"/>
      <c r="W3" s="2"/>
      <c r="X3" s="2"/>
      <c r="Y3" s="2"/>
      <c r="Z3" s="2"/>
      <c r="AA3" s="3"/>
      <c r="AB3" s="3"/>
      <c r="AC3" s="3"/>
      <c r="AD3" s="3"/>
      <c r="AE3" s="3"/>
      <c r="AF3" s="3"/>
      <c r="AG3" s="3"/>
      <c r="AH3" s="3"/>
    </row>
    <row r="4" spans="1:34" customFormat="1" ht="2.1" customHeight="1" x14ac:dyDescent="0.2">
      <c r="A4" s="1"/>
      <c r="B4" s="6"/>
      <c r="C4" s="6"/>
      <c r="D4" s="6"/>
      <c r="E4" s="6"/>
      <c r="F4" s="6"/>
      <c r="G4" s="1"/>
      <c r="H4" s="2"/>
      <c r="I4" s="2"/>
      <c r="J4" s="2"/>
      <c r="K4" s="2"/>
      <c r="L4" s="2"/>
      <c r="M4" s="2"/>
      <c r="N4" s="2"/>
      <c r="O4" s="2"/>
      <c r="P4" s="2"/>
      <c r="Q4" s="2"/>
      <c r="R4" s="2"/>
      <c r="S4" s="2"/>
      <c r="T4" s="2"/>
      <c r="U4" s="2"/>
      <c r="V4" s="2"/>
      <c r="W4" s="2"/>
      <c r="X4" s="2"/>
      <c r="Y4" s="2"/>
      <c r="Z4" s="2"/>
      <c r="AA4" s="3"/>
      <c r="AB4" s="3"/>
      <c r="AC4" s="3"/>
      <c r="AD4" s="3"/>
      <c r="AE4" s="3"/>
      <c r="AF4" s="3"/>
      <c r="AG4" s="3"/>
      <c r="AH4" s="3"/>
    </row>
    <row r="5" spans="1:34" customFormat="1" ht="2.1" customHeight="1" x14ac:dyDescent="0.2">
      <c r="A5" s="1"/>
      <c r="B5" s="6"/>
      <c r="C5" s="6"/>
      <c r="D5" s="6"/>
      <c r="E5" s="1"/>
      <c r="F5" s="1"/>
      <c r="G5" s="1"/>
      <c r="H5" s="2"/>
      <c r="I5" s="2"/>
      <c r="J5" s="2"/>
      <c r="K5" s="2"/>
      <c r="L5" s="2"/>
      <c r="M5" s="2"/>
      <c r="N5" s="2"/>
      <c r="O5" s="2"/>
      <c r="P5" s="2"/>
      <c r="Q5" s="2"/>
      <c r="R5" s="2"/>
      <c r="S5" s="2"/>
      <c r="T5" s="2"/>
      <c r="U5" s="2"/>
      <c r="V5" s="2"/>
      <c r="W5" s="2"/>
      <c r="X5" s="2"/>
      <c r="Y5" s="2"/>
      <c r="Z5" s="2"/>
      <c r="AA5" s="3"/>
      <c r="AB5" s="3"/>
      <c r="AC5" s="3"/>
      <c r="AD5" s="3"/>
      <c r="AE5" s="3"/>
      <c r="AF5" s="3"/>
      <c r="AG5" s="3"/>
      <c r="AH5" s="3"/>
    </row>
    <row r="6" spans="1:34" customFormat="1" ht="20.100000000000001" customHeight="1" x14ac:dyDescent="0.2">
      <c r="A6" s="1"/>
      <c r="B6" s="7"/>
      <c r="C6" s="7"/>
      <c r="D6" s="7"/>
      <c r="E6" s="7"/>
      <c r="F6" s="8">
        <v>43250</v>
      </c>
      <c r="G6" s="7"/>
      <c r="H6" s="2"/>
      <c r="I6" s="2"/>
      <c r="J6" s="2"/>
      <c r="K6" s="2"/>
      <c r="L6" s="2"/>
      <c r="M6" s="2"/>
      <c r="N6" s="2"/>
      <c r="O6" s="2"/>
      <c r="P6" s="2"/>
      <c r="Q6" s="2"/>
      <c r="R6" s="2"/>
      <c r="S6" s="2"/>
      <c r="T6" s="2"/>
      <c r="U6" s="2"/>
      <c r="V6" s="2"/>
      <c r="W6" s="2"/>
      <c r="X6" s="2"/>
      <c r="Y6" s="2"/>
      <c r="Z6" s="2"/>
      <c r="AA6" s="3"/>
      <c r="AB6" s="3"/>
      <c r="AC6" s="3"/>
      <c r="AD6" s="3"/>
      <c r="AE6" s="3"/>
      <c r="AF6" s="3"/>
      <c r="AG6" s="3"/>
      <c r="AH6" s="3"/>
    </row>
    <row r="7" spans="1:34" customFormat="1" ht="5.0999999999999996" customHeight="1" x14ac:dyDescent="0.2">
      <c r="A7" s="1"/>
      <c r="B7" s="1"/>
      <c r="C7" s="1"/>
      <c r="D7" s="1"/>
      <c r="E7" s="1"/>
      <c r="F7" s="1"/>
      <c r="G7" s="1"/>
      <c r="H7" s="2"/>
      <c r="I7" s="2"/>
      <c r="J7" s="2"/>
      <c r="K7" s="2"/>
      <c r="L7" s="2"/>
      <c r="M7" s="2"/>
      <c r="N7" s="2"/>
      <c r="O7" s="2"/>
      <c r="P7" s="2"/>
      <c r="Q7" s="2"/>
      <c r="R7" s="2"/>
      <c r="S7" s="2"/>
      <c r="T7" s="2"/>
      <c r="U7" s="2"/>
      <c r="V7" s="2"/>
      <c r="W7" s="2"/>
      <c r="X7" s="2"/>
      <c r="Y7" s="2"/>
      <c r="Z7" s="2"/>
      <c r="AA7" s="3"/>
      <c r="AB7" s="3"/>
      <c r="AC7" s="3"/>
      <c r="AD7" s="3"/>
      <c r="AE7" s="3"/>
      <c r="AF7" s="3"/>
      <c r="AG7" s="3"/>
      <c r="AH7" s="3"/>
    </row>
    <row r="8" spans="1:34" s="9" customFormat="1" ht="12.75" customHeight="1" x14ac:dyDescent="0.2">
      <c r="H8" s="2"/>
      <c r="I8" s="2"/>
      <c r="J8" s="2"/>
      <c r="K8" s="2"/>
      <c r="L8" s="2"/>
      <c r="M8" s="2"/>
      <c r="N8" s="2"/>
      <c r="O8" s="2"/>
      <c r="P8" s="2"/>
      <c r="Q8" s="2"/>
      <c r="R8" s="2"/>
      <c r="S8" s="2"/>
      <c r="T8" s="2"/>
      <c r="U8" s="2"/>
      <c r="V8" s="2"/>
      <c r="W8" s="2"/>
      <c r="X8" s="2"/>
      <c r="Y8" s="2"/>
      <c r="Z8" s="2"/>
      <c r="AA8" s="3"/>
      <c r="AB8" s="3"/>
      <c r="AC8" s="3"/>
      <c r="AD8" s="3"/>
      <c r="AE8" s="3"/>
      <c r="AF8" s="3"/>
      <c r="AG8" s="3"/>
      <c r="AH8" s="3"/>
    </row>
    <row r="9" spans="1:34" s="10" customFormat="1" ht="39.950000000000003" customHeight="1" x14ac:dyDescent="0.2">
      <c r="B9" s="21" t="s">
        <v>10</v>
      </c>
      <c r="C9" s="22"/>
      <c r="D9" s="22"/>
      <c r="E9" s="22"/>
      <c r="F9" s="22"/>
      <c r="H9" s="2"/>
      <c r="I9" s="2"/>
      <c r="J9" s="2"/>
      <c r="K9" s="2"/>
      <c r="L9" s="2"/>
      <c r="M9" s="2"/>
      <c r="N9" s="2"/>
      <c r="O9" s="2"/>
      <c r="P9" s="2"/>
      <c r="Q9" s="2"/>
      <c r="R9" s="2"/>
      <c r="S9" s="2"/>
      <c r="T9" s="2"/>
      <c r="U9" s="2"/>
      <c r="V9" s="2"/>
      <c r="W9" s="2"/>
      <c r="X9" s="2"/>
      <c r="Y9" s="2"/>
      <c r="Z9" s="2"/>
      <c r="AA9" s="3"/>
      <c r="AB9" s="3"/>
      <c r="AC9" s="3"/>
      <c r="AD9" s="3"/>
      <c r="AE9" s="3"/>
      <c r="AF9" s="3"/>
      <c r="AG9" s="3"/>
      <c r="AH9" s="3"/>
    </row>
    <row r="10" spans="1:34" s="9" customFormat="1" ht="12.75" customHeight="1" x14ac:dyDescent="0.2">
      <c r="H10" s="2"/>
      <c r="I10" s="2"/>
      <c r="J10" s="2"/>
      <c r="K10" s="2"/>
      <c r="L10" s="2"/>
      <c r="M10" s="2"/>
      <c r="N10" s="2"/>
      <c r="O10" s="2"/>
      <c r="P10" s="2"/>
      <c r="Q10" s="2"/>
      <c r="R10" s="2"/>
      <c r="S10" s="2"/>
      <c r="T10" s="2"/>
      <c r="U10" s="2"/>
      <c r="V10" s="2"/>
      <c r="W10" s="2"/>
      <c r="X10" s="2"/>
      <c r="Y10" s="2"/>
      <c r="Z10" s="2"/>
      <c r="AA10" s="3"/>
      <c r="AB10" s="3"/>
      <c r="AC10" s="3"/>
      <c r="AD10" s="3"/>
      <c r="AE10" s="3"/>
      <c r="AF10" s="3"/>
      <c r="AG10" s="3"/>
      <c r="AH10" s="3"/>
    </row>
    <row r="11" spans="1:34" s="9" customFormat="1" ht="35.1" customHeight="1" x14ac:dyDescent="0.2">
      <c r="B11" s="11" t="s">
        <v>2</v>
      </c>
      <c r="C11" s="12" t="s">
        <v>3</v>
      </c>
      <c r="H11" s="2"/>
      <c r="I11" s="2"/>
      <c r="J11" s="2"/>
      <c r="K11" s="2"/>
      <c r="L11" s="2"/>
      <c r="M11" s="2"/>
      <c r="N11" s="2"/>
      <c r="O11" s="2"/>
      <c r="P11" s="2"/>
      <c r="Q11" s="2"/>
      <c r="R11" s="2"/>
      <c r="S11" s="2"/>
      <c r="T11" s="2"/>
      <c r="U11" s="2"/>
      <c r="V11" s="2"/>
      <c r="W11" s="2"/>
      <c r="X11" s="2"/>
      <c r="Y11" s="2"/>
      <c r="Z11" s="2"/>
      <c r="AA11" s="3"/>
      <c r="AB11" s="3"/>
      <c r="AC11" s="3"/>
      <c r="AD11" s="3"/>
      <c r="AE11" s="3"/>
      <c r="AF11" s="3"/>
      <c r="AG11" s="3"/>
      <c r="AH11" s="3"/>
    </row>
    <row r="12" spans="1:34" s="9" customFormat="1" ht="17.45" customHeight="1" x14ac:dyDescent="0.2">
      <c r="B12" s="13">
        <v>43253</v>
      </c>
      <c r="C12" s="14">
        <v>1.08</v>
      </c>
      <c r="H12" s="2"/>
      <c r="I12" s="2"/>
      <c r="J12" s="2"/>
      <c r="K12" s="2"/>
      <c r="L12" s="2"/>
      <c r="M12" s="2"/>
      <c r="N12" s="2"/>
      <c r="O12" s="2"/>
      <c r="P12" s="2"/>
      <c r="Q12" s="2"/>
      <c r="R12" s="2"/>
      <c r="S12" s="2"/>
      <c r="T12" s="2"/>
      <c r="U12" s="2"/>
      <c r="V12" s="2"/>
      <c r="W12" s="2"/>
      <c r="X12" s="2"/>
      <c r="Y12" s="2"/>
      <c r="Z12" s="2"/>
      <c r="AA12" s="3"/>
      <c r="AB12" s="3"/>
      <c r="AC12" s="3"/>
      <c r="AD12" s="3"/>
      <c r="AE12" s="3"/>
      <c r="AF12" s="3"/>
      <c r="AG12" s="3"/>
      <c r="AH12" s="3"/>
    </row>
    <row r="13" spans="1:34" s="9" customFormat="1" ht="17.45" customHeight="1" x14ac:dyDescent="0.2">
      <c r="B13" s="13">
        <v>43252</v>
      </c>
      <c r="C13" s="14">
        <v>0.95199999999999996</v>
      </c>
      <c r="H13" s="2"/>
      <c r="I13" s="2"/>
      <c r="J13" s="2"/>
      <c r="K13" s="2"/>
      <c r="L13" s="2"/>
      <c r="M13" s="2"/>
      <c r="N13" s="2"/>
      <c r="O13" s="2"/>
      <c r="P13" s="2"/>
      <c r="Q13" s="2"/>
      <c r="R13" s="2"/>
      <c r="S13" s="2"/>
      <c r="T13" s="2"/>
      <c r="U13" s="2"/>
      <c r="V13" s="2"/>
      <c r="W13" s="2"/>
      <c r="X13" s="2"/>
      <c r="Y13" s="2"/>
      <c r="Z13" s="2"/>
      <c r="AA13" s="3"/>
      <c r="AB13" s="3"/>
      <c r="AC13" s="3"/>
      <c r="AD13" s="3"/>
      <c r="AE13" s="3"/>
      <c r="AF13" s="3"/>
      <c r="AG13" s="3"/>
      <c r="AH13" s="3"/>
    </row>
    <row r="14" spans="1:34" s="9" customFormat="1" ht="17.45" customHeight="1" x14ac:dyDescent="0.2">
      <c r="B14" s="13">
        <v>43251</v>
      </c>
      <c r="C14" s="14">
        <v>1.028</v>
      </c>
      <c r="H14" s="2"/>
      <c r="I14" s="2"/>
      <c r="J14" s="2"/>
      <c r="K14" s="2"/>
      <c r="L14" s="2"/>
      <c r="M14" s="2"/>
      <c r="N14" s="2"/>
      <c r="O14" s="2"/>
      <c r="P14" s="2"/>
      <c r="Q14" s="2"/>
      <c r="R14" s="2"/>
      <c r="S14" s="2"/>
      <c r="T14" s="2"/>
      <c r="U14" s="2"/>
      <c r="V14" s="2"/>
      <c r="W14" s="2"/>
      <c r="X14" s="2"/>
      <c r="Y14" s="2"/>
      <c r="Z14" s="2"/>
      <c r="AA14" s="3"/>
      <c r="AB14" s="3"/>
      <c r="AC14" s="3"/>
      <c r="AD14" s="3"/>
      <c r="AE14" s="3"/>
      <c r="AF14" s="3"/>
      <c r="AG14" s="3"/>
      <c r="AH14" s="3"/>
    </row>
    <row r="15" spans="1:34" s="9" customFormat="1" ht="17.45" customHeight="1" x14ac:dyDescent="0.2">
      <c r="B15" s="13">
        <v>43250</v>
      </c>
      <c r="C15" s="14">
        <v>1.048</v>
      </c>
      <c r="H15" s="2"/>
      <c r="I15" s="2"/>
      <c r="J15" s="2"/>
      <c r="K15" s="2"/>
      <c r="L15" s="2"/>
      <c r="M15" s="2"/>
      <c r="N15" s="2"/>
      <c r="O15" s="2"/>
      <c r="P15" s="2"/>
      <c r="Q15" s="2"/>
      <c r="R15" s="2"/>
      <c r="S15" s="2"/>
      <c r="T15" s="2"/>
      <c r="U15" s="2"/>
      <c r="V15" s="2"/>
      <c r="W15" s="2"/>
      <c r="X15" s="2"/>
      <c r="Y15" s="2"/>
      <c r="Z15" s="2"/>
      <c r="AA15" s="3"/>
      <c r="AB15" s="3"/>
      <c r="AC15" s="3"/>
      <c r="AD15" s="3"/>
      <c r="AE15" s="3"/>
      <c r="AF15" s="3"/>
      <c r="AG15" s="3"/>
      <c r="AH15" s="3"/>
    </row>
    <row r="16" spans="1:34" s="9" customFormat="1" ht="17.45" customHeight="1" x14ac:dyDescent="0.2">
      <c r="B16" s="13">
        <v>43249</v>
      </c>
      <c r="C16" s="14">
        <v>2.048</v>
      </c>
      <c r="H16" s="2"/>
      <c r="I16" s="2"/>
      <c r="J16" s="2"/>
      <c r="K16" s="2"/>
      <c r="L16" s="2"/>
      <c r="M16" s="2"/>
      <c r="N16" s="2"/>
      <c r="O16" s="2"/>
      <c r="P16" s="2"/>
      <c r="Q16" s="2"/>
      <c r="R16" s="2"/>
      <c r="S16" s="2"/>
      <c r="T16" s="2"/>
      <c r="U16" s="2"/>
      <c r="V16" s="2"/>
      <c r="W16" s="2"/>
      <c r="X16" s="2"/>
      <c r="Y16" s="2"/>
      <c r="Z16" s="2"/>
      <c r="AA16" s="3"/>
      <c r="AB16" s="3"/>
      <c r="AC16" s="3"/>
      <c r="AD16" s="3"/>
      <c r="AE16" s="3"/>
      <c r="AF16" s="3"/>
      <c r="AG16" s="3"/>
      <c r="AH16" s="3"/>
    </row>
    <row r="17" spans="2:34" s="9" customFormat="1" ht="17.45" customHeight="1" x14ac:dyDescent="0.2">
      <c r="B17" s="13">
        <v>43248</v>
      </c>
      <c r="C17" s="14">
        <v>0.88900000000000001</v>
      </c>
      <c r="H17" s="2"/>
      <c r="I17" s="2"/>
      <c r="J17" s="2"/>
      <c r="K17" s="2"/>
      <c r="L17" s="2"/>
      <c r="M17" s="2"/>
      <c r="N17" s="2"/>
      <c r="O17" s="2"/>
      <c r="P17" s="2"/>
      <c r="Q17" s="2"/>
      <c r="R17" s="2"/>
      <c r="S17" s="2"/>
      <c r="T17" s="2"/>
      <c r="U17" s="2"/>
      <c r="V17" s="2"/>
      <c r="W17" s="2"/>
      <c r="X17" s="2"/>
      <c r="Y17" s="2"/>
      <c r="Z17" s="2"/>
      <c r="AA17" s="3"/>
      <c r="AB17" s="3"/>
      <c r="AC17" s="3"/>
      <c r="AD17" s="3"/>
      <c r="AE17" s="3"/>
      <c r="AF17" s="3"/>
      <c r="AG17" s="3"/>
      <c r="AH17" s="3"/>
    </row>
    <row r="18" spans="2:34" s="9" customFormat="1" ht="17.45" customHeight="1" x14ac:dyDescent="0.2">
      <c r="B18" s="13">
        <v>43247</v>
      </c>
      <c r="C18" s="14">
        <v>1.0900000000000001</v>
      </c>
      <c r="H18" s="2"/>
      <c r="I18" s="2"/>
      <c r="J18" s="2"/>
      <c r="K18" s="2"/>
      <c r="L18" s="2"/>
      <c r="M18" s="2"/>
      <c r="N18" s="2"/>
      <c r="O18" s="2"/>
      <c r="P18" s="2"/>
      <c r="Q18" s="2"/>
      <c r="R18" s="2"/>
      <c r="S18" s="2"/>
      <c r="T18" s="2"/>
      <c r="U18" s="2"/>
      <c r="V18" s="2"/>
      <c r="W18" s="2"/>
      <c r="X18" s="2"/>
      <c r="Y18" s="2"/>
      <c r="Z18" s="2"/>
      <c r="AA18" s="3"/>
      <c r="AB18" s="3"/>
      <c r="AC18" s="3"/>
      <c r="AD18" s="3"/>
      <c r="AE18" s="3"/>
      <c r="AF18" s="3"/>
      <c r="AG18" s="3"/>
      <c r="AH18" s="3"/>
    </row>
    <row r="19" spans="2:34" s="9" customFormat="1" ht="17.45" customHeight="1" x14ac:dyDescent="0.2">
      <c r="B19" s="13">
        <v>43246</v>
      </c>
      <c r="C19" s="14">
        <v>1.2310000000000001</v>
      </c>
      <c r="H19" s="2"/>
      <c r="I19" s="2"/>
      <c r="J19" s="2"/>
      <c r="K19" s="2"/>
      <c r="L19" s="2"/>
      <c r="M19" s="2"/>
      <c r="N19" s="2"/>
      <c r="O19" s="2"/>
      <c r="P19" s="2"/>
      <c r="Q19" s="2"/>
      <c r="R19" s="2"/>
      <c r="S19" s="2"/>
      <c r="T19" s="2"/>
      <c r="U19" s="2"/>
      <c r="V19" s="2"/>
      <c r="W19" s="2"/>
      <c r="X19" s="2"/>
      <c r="Y19" s="2"/>
      <c r="Z19" s="2"/>
      <c r="AA19" s="3"/>
      <c r="AB19" s="3"/>
      <c r="AC19" s="3"/>
      <c r="AD19" s="3"/>
      <c r="AE19" s="3"/>
      <c r="AF19" s="3"/>
      <c r="AG19" s="3"/>
      <c r="AH19" s="3"/>
    </row>
    <row r="20" spans="2:34" s="9" customFormat="1" ht="17.45" customHeight="1" x14ac:dyDescent="0.2">
      <c r="B20" s="13">
        <v>43245</v>
      </c>
      <c r="C20" s="14">
        <v>0.81699999999999995</v>
      </c>
      <c r="H20" s="2"/>
      <c r="I20" s="2"/>
      <c r="J20" s="2"/>
      <c r="K20" s="2"/>
      <c r="L20" s="2"/>
      <c r="M20" s="2"/>
      <c r="N20" s="2"/>
      <c r="O20" s="2"/>
      <c r="P20" s="2"/>
      <c r="Q20" s="2"/>
      <c r="R20" s="2"/>
      <c r="S20" s="2"/>
      <c r="T20" s="2"/>
      <c r="U20" s="2"/>
      <c r="V20" s="2"/>
      <c r="W20" s="2"/>
      <c r="X20" s="2"/>
      <c r="Y20" s="2"/>
      <c r="Z20" s="2"/>
      <c r="AA20" s="3"/>
      <c r="AB20" s="3"/>
      <c r="AC20" s="3"/>
      <c r="AD20" s="3"/>
      <c r="AE20" s="3"/>
      <c r="AF20" s="3"/>
      <c r="AG20" s="3"/>
      <c r="AH20" s="3"/>
    </row>
    <row r="21" spans="2:34" s="9" customFormat="1" ht="17.45" customHeight="1" x14ac:dyDescent="0.2">
      <c r="B21" s="13">
        <v>43244</v>
      </c>
      <c r="C21" s="14">
        <v>0.78900000000000003</v>
      </c>
      <c r="H21" s="2"/>
      <c r="I21" s="2"/>
      <c r="J21" s="2"/>
      <c r="K21" s="2"/>
      <c r="L21" s="2"/>
      <c r="M21" s="2"/>
      <c r="N21" s="2"/>
      <c r="O21" s="2"/>
      <c r="P21" s="2"/>
      <c r="Q21" s="2"/>
      <c r="R21" s="2"/>
      <c r="S21" s="2"/>
      <c r="T21" s="2"/>
      <c r="U21" s="2"/>
      <c r="V21" s="2"/>
      <c r="W21" s="2"/>
      <c r="X21" s="2"/>
      <c r="Y21" s="2"/>
      <c r="Z21" s="2"/>
      <c r="AA21" s="3"/>
      <c r="AB21" s="3"/>
      <c r="AC21" s="3"/>
      <c r="AD21" s="3"/>
      <c r="AE21" s="3"/>
      <c r="AF21" s="3"/>
      <c r="AG21" s="3"/>
      <c r="AH21" s="3"/>
    </row>
    <row r="22" spans="2:34" s="9" customFormat="1" ht="17.45" customHeight="1" x14ac:dyDescent="0.2">
      <c r="B22" s="13">
        <v>43243</v>
      </c>
      <c r="C22" s="14">
        <v>0.68100000000000005</v>
      </c>
      <c r="H22" s="2"/>
      <c r="I22" s="2"/>
      <c r="J22" s="2"/>
      <c r="K22" s="2"/>
      <c r="L22" s="2"/>
      <c r="M22" s="2"/>
      <c r="N22" s="2"/>
      <c r="O22" s="2"/>
      <c r="P22" s="2"/>
      <c r="Q22" s="2"/>
      <c r="R22" s="2"/>
      <c r="S22" s="2"/>
      <c r="T22" s="2"/>
      <c r="U22" s="2"/>
      <c r="V22" s="2"/>
      <c r="W22" s="2"/>
      <c r="X22" s="2"/>
      <c r="Y22" s="2"/>
      <c r="Z22" s="2"/>
      <c r="AA22" s="3"/>
      <c r="AB22" s="3"/>
      <c r="AC22" s="3"/>
      <c r="AD22" s="3"/>
      <c r="AE22" s="3"/>
      <c r="AF22" s="3"/>
      <c r="AG22" s="3"/>
      <c r="AH22" s="3"/>
    </row>
    <row r="23" spans="2:34" s="9" customFormat="1" ht="17.45" customHeight="1" x14ac:dyDescent="0.2">
      <c r="B23" s="13">
        <v>43242</v>
      </c>
      <c r="C23" s="14">
        <v>0.59599999999999997</v>
      </c>
      <c r="H23" s="2"/>
      <c r="I23" s="2"/>
      <c r="J23" s="2"/>
      <c r="K23" s="2"/>
      <c r="L23" s="2"/>
      <c r="M23" s="2"/>
      <c r="N23" s="2"/>
      <c r="O23" s="2"/>
      <c r="P23" s="2"/>
      <c r="Q23" s="2"/>
      <c r="R23" s="2"/>
      <c r="S23" s="2"/>
      <c r="T23" s="2"/>
      <c r="U23" s="2"/>
      <c r="V23" s="2"/>
      <c r="W23" s="2"/>
      <c r="X23" s="2"/>
      <c r="Y23" s="2"/>
      <c r="Z23" s="2"/>
      <c r="AA23" s="3"/>
      <c r="AB23" s="3"/>
      <c r="AC23" s="3"/>
      <c r="AD23" s="3"/>
      <c r="AE23" s="3"/>
      <c r="AF23" s="3"/>
      <c r="AG23" s="3"/>
      <c r="AH23" s="3"/>
    </row>
    <row r="24" spans="2:34" s="9" customFormat="1" ht="17.45" customHeight="1" x14ac:dyDescent="0.2">
      <c r="B24" s="13">
        <v>43241</v>
      </c>
      <c r="C24" s="14">
        <v>0.88900000000000001</v>
      </c>
      <c r="H24" s="2"/>
      <c r="I24" s="2"/>
      <c r="J24" s="2"/>
      <c r="K24" s="2"/>
      <c r="L24" s="2"/>
      <c r="M24" s="2"/>
      <c r="N24" s="2"/>
      <c r="O24" s="2"/>
      <c r="P24" s="2"/>
      <c r="Q24" s="2"/>
      <c r="R24" s="2"/>
      <c r="S24" s="2"/>
      <c r="T24" s="2"/>
      <c r="U24" s="2"/>
      <c r="V24" s="2"/>
      <c r="W24" s="2"/>
      <c r="X24" s="2"/>
      <c r="Y24" s="2"/>
      <c r="Z24" s="2"/>
      <c r="AA24" s="3"/>
      <c r="AB24" s="3"/>
      <c r="AC24" s="3"/>
      <c r="AD24" s="3"/>
      <c r="AE24" s="3"/>
      <c r="AF24" s="3"/>
      <c r="AG24" s="3"/>
      <c r="AH24" s="3"/>
    </row>
    <row r="25" spans="2:34" s="9" customFormat="1" ht="17.45" customHeight="1" x14ac:dyDescent="0.2">
      <c r="B25" s="13">
        <v>43240</v>
      </c>
      <c r="C25" s="14">
        <v>0.54600000000000004</v>
      </c>
      <c r="H25" s="2"/>
      <c r="I25" s="2"/>
      <c r="J25" s="2"/>
      <c r="K25" s="2"/>
      <c r="L25" s="2"/>
      <c r="M25" s="2"/>
      <c r="N25" s="2"/>
      <c r="O25" s="2"/>
      <c r="P25" s="2"/>
      <c r="Q25" s="2"/>
      <c r="R25" s="2"/>
      <c r="S25" s="2"/>
      <c r="T25" s="2"/>
      <c r="U25" s="2"/>
      <c r="V25" s="2"/>
      <c r="W25" s="2"/>
      <c r="X25" s="2"/>
      <c r="Y25" s="2"/>
      <c r="Z25" s="2"/>
      <c r="AA25" s="3"/>
      <c r="AB25" s="3"/>
      <c r="AC25" s="3"/>
      <c r="AD25" s="3"/>
      <c r="AE25" s="3"/>
      <c r="AF25" s="3"/>
      <c r="AG25" s="3"/>
      <c r="AH25" s="3"/>
    </row>
    <row r="26" spans="2:34" s="9" customFormat="1" ht="17.45" customHeight="1" x14ac:dyDescent="0.2">
      <c r="B26" s="13">
        <v>43239</v>
      </c>
      <c r="C26" s="14">
        <v>0.79300000000000004</v>
      </c>
      <c r="H26" s="2"/>
      <c r="I26" s="2"/>
      <c r="J26" s="2"/>
      <c r="K26" s="2"/>
      <c r="L26" s="2"/>
      <c r="M26" s="2"/>
      <c r="N26" s="2"/>
      <c r="O26" s="2"/>
      <c r="P26" s="2"/>
      <c r="Q26" s="2"/>
      <c r="R26" s="2"/>
      <c r="S26" s="2"/>
      <c r="T26" s="2"/>
      <c r="U26" s="2"/>
      <c r="V26" s="2"/>
      <c r="W26" s="2"/>
      <c r="X26" s="2"/>
      <c r="Y26" s="2"/>
      <c r="Z26" s="2"/>
      <c r="AA26" s="3"/>
      <c r="AB26" s="3"/>
      <c r="AC26" s="3"/>
      <c r="AD26" s="3"/>
      <c r="AE26" s="3"/>
      <c r="AF26" s="3"/>
      <c r="AG26" s="3"/>
      <c r="AH26" s="3"/>
    </row>
    <row r="27" spans="2:34" s="9" customFormat="1" ht="17.45" customHeight="1" x14ac:dyDescent="0.2">
      <c r="B27" s="13">
        <v>43238</v>
      </c>
      <c r="C27" s="14">
        <v>1.177</v>
      </c>
      <c r="H27" s="2"/>
      <c r="I27" s="2"/>
      <c r="J27" s="2"/>
      <c r="K27" s="2"/>
      <c r="L27" s="2"/>
      <c r="M27" s="2"/>
      <c r="N27" s="2"/>
      <c r="O27" s="2"/>
      <c r="P27" s="2"/>
      <c r="Q27" s="2"/>
      <c r="R27" s="2"/>
      <c r="S27" s="2"/>
      <c r="T27" s="2"/>
      <c r="U27" s="2"/>
      <c r="V27" s="2"/>
      <c r="W27" s="2"/>
      <c r="X27" s="2"/>
      <c r="Y27" s="2"/>
      <c r="Z27" s="2"/>
      <c r="AA27" s="3"/>
      <c r="AB27" s="3"/>
      <c r="AC27" s="3"/>
      <c r="AD27" s="3"/>
      <c r="AE27" s="3"/>
      <c r="AF27" s="3"/>
      <c r="AG27" s="3"/>
      <c r="AH27" s="3"/>
    </row>
    <row r="28" spans="2:34" s="9" customFormat="1" ht="17.45" customHeight="1" x14ac:dyDescent="0.2">
      <c r="B28" s="13">
        <v>43237</v>
      </c>
      <c r="C28" s="14">
        <v>1.21</v>
      </c>
      <c r="H28" s="2"/>
      <c r="I28" s="2"/>
      <c r="J28" s="2"/>
      <c r="K28" s="2"/>
      <c r="L28" s="2"/>
      <c r="M28" s="2"/>
      <c r="N28" s="2"/>
      <c r="O28" s="2"/>
      <c r="P28" s="2"/>
      <c r="Q28" s="2"/>
      <c r="R28" s="2"/>
      <c r="S28" s="2"/>
      <c r="T28" s="2"/>
      <c r="U28" s="2"/>
      <c r="V28" s="2"/>
      <c r="W28" s="2"/>
      <c r="X28" s="2"/>
      <c r="Y28" s="2"/>
      <c r="Z28" s="2"/>
      <c r="AA28" s="3"/>
      <c r="AB28" s="3"/>
      <c r="AC28" s="3"/>
      <c r="AD28" s="3"/>
      <c r="AE28" s="3"/>
      <c r="AF28" s="3"/>
      <c r="AG28" s="3"/>
      <c r="AH28" s="3"/>
    </row>
    <row r="29" spans="2:34" s="9" customFormat="1" ht="17.45" customHeight="1" x14ac:dyDescent="0.2">
      <c r="B29" s="13">
        <v>43236</v>
      </c>
      <c r="C29" s="14">
        <v>0.99099999999999999</v>
      </c>
      <c r="H29" s="2"/>
      <c r="I29" s="2"/>
      <c r="J29" s="2"/>
      <c r="K29" s="2"/>
      <c r="L29" s="2"/>
      <c r="M29" s="2"/>
      <c r="N29" s="2"/>
      <c r="O29" s="2"/>
      <c r="P29" s="2"/>
      <c r="Q29" s="2"/>
      <c r="R29" s="2"/>
      <c r="S29" s="2"/>
      <c r="T29" s="2"/>
      <c r="U29" s="2"/>
      <c r="V29" s="2"/>
      <c r="W29" s="2"/>
      <c r="X29" s="2"/>
      <c r="Y29" s="2"/>
      <c r="Z29" s="2"/>
      <c r="AA29" s="3"/>
      <c r="AB29" s="3"/>
      <c r="AC29" s="3"/>
      <c r="AD29" s="3"/>
      <c r="AE29" s="3"/>
      <c r="AF29" s="3"/>
      <c r="AG29" s="3"/>
      <c r="AH29" s="3"/>
    </row>
    <row r="30" spans="2:34" s="9" customFormat="1" ht="17.45" customHeight="1" x14ac:dyDescent="0.2">
      <c r="B30" s="13">
        <v>43235</v>
      </c>
      <c r="C30" s="14">
        <v>0.94699999999999995</v>
      </c>
      <c r="H30" s="2"/>
      <c r="I30" s="2"/>
      <c r="J30" s="2"/>
      <c r="K30" s="2"/>
      <c r="L30" s="2"/>
      <c r="M30" s="2"/>
      <c r="N30" s="2"/>
      <c r="O30" s="2"/>
      <c r="P30" s="2"/>
      <c r="Q30" s="2"/>
      <c r="R30" s="2"/>
      <c r="S30" s="2"/>
      <c r="T30" s="2"/>
      <c r="U30" s="2"/>
      <c r="V30" s="2"/>
      <c r="W30" s="2"/>
      <c r="X30" s="2"/>
      <c r="Y30" s="2"/>
      <c r="Z30" s="2"/>
      <c r="AA30" s="3"/>
      <c r="AB30" s="3"/>
      <c r="AC30" s="3"/>
      <c r="AD30" s="3"/>
      <c r="AE30" s="3"/>
      <c r="AF30" s="3"/>
      <c r="AG30" s="3"/>
      <c r="AH30" s="3"/>
    </row>
    <row r="31" spans="2:34" s="9" customFormat="1" ht="17.45" customHeight="1" x14ac:dyDescent="0.2">
      <c r="B31" s="13">
        <v>43234</v>
      </c>
      <c r="C31" s="14">
        <v>1.103</v>
      </c>
      <c r="H31" s="2"/>
      <c r="I31" s="2"/>
      <c r="J31" s="2"/>
      <c r="K31" s="2"/>
      <c r="L31" s="2"/>
      <c r="M31" s="2"/>
      <c r="N31" s="2"/>
      <c r="O31" s="2"/>
      <c r="P31" s="2"/>
      <c r="Q31" s="2"/>
      <c r="R31" s="2"/>
      <c r="S31" s="2"/>
      <c r="T31" s="2"/>
      <c r="U31" s="2"/>
      <c r="V31" s="2"/>
      <c r="W31" s="2"/>
      <c r="X31" s="2"/>
      <c r="Y31" s="2"/>
      <c r="Z31" s="2"/>
      <c r="AA31" s="3"/>
      <c r="AB31" s="3"/>
      <c r="AC31" s="3"/>
      <c r="AD31" s="3"/>
      <c r="AE31" s="3"/>
      <c r="AF31" s="3"/>
      <c r="AG31" s="3"/>
      <c r="AH31" s="3"/>
    </row>
    <row r="32" spans="2:34" s="9" customFormat="1" ht="17.45" customHeight="1" x14ac:dyDescent="0.2">
      <c r="B32" s="13">
        <v>43233</v>
      </c>
      <c r="C32" s="14">
        <v>0.68100000000000005</v>
      </c>
      <c r="H32" s="2"/>
      <c r="I32" s="2"/>
      <c r="J32" s="2"/>
      <c r="K32" s="2"/>
      <c r="L32" s="2"/>
      <c r="M32" s="2"/>
      <c r="N32" s="2"/>
      <c r="O32" s="2"/>
      <c r="P32" s="2"/>
      <c r="Q32" s="2"/>
      <c r="R32" s="2"/>
      <c r="S32" s="2"/>
      <c r="T32" s="2"/>
      <c r="U32" s="2"/>
      <c r="V32" s="2"/>
      <c r="W32" s="2"/>
      <c r="X32" s="2"/>
      <c r="Y32" s="2"/>
      <c r="Z32" s="2"/>
      <c r="AA32" s="3"/>
      <c r="AB32" s="3"/>
      <c r="AC32" s="3"/>
      <c r="AD32" s="3"/>
      <c r="AE32" s="3"/>
      <c r="AF32" s="3"/>
      <c r="AG32" s="3"/>
      <c r="AH32" s="3"/>
    </row>
    <row r="33" spans="2:34" s="9" customFormat="1" ht="17.45" customHeight="1" x14ac:dyDescent="0.2">
      <c r="B33" s="13">
        <v>43232</v>
      </c>
      <c r="C33" s="14">
        <v>1.21</v>
      </c>
      <c r="H33" s="2"/>
      <c r="I33" s="2"/>
      <c r="J33" s="2"/>
      <c r="K33" s="2"/>
      <c r="L33" s="2"/>
      <c r="M33" s="2"/>
      <c r="N33" s="2"/>
      <c r="O33" s="2"/>
      <c r="P33" s="2"/>
      <c r="Q33" s="2"/>
      <c r="R33" s="2"/>
      <c r="S33" s="2"/>
      <c r="T33" s="2"/>
      <c r="U33" s="2"/>
      <c r="V33" s="2"/>
      <c r="W33" s="2"/>
      <c r="X33" s="2"/>
      <c r="Y33" s="2"/>
      <c r="Z33" s="2"/>
      <c r="AA33" s="3"/>
      <c r="AB33" s="3"/>
      <c r="AC33" s="3"/>
      <c r="AD33" s="3"/>
      <c r="AE33" s="3"/>
      <c r="AF33" s="3"/>
      <c r="AG33" s="3"/>
      <c r="AH33" s="3"/>
    </row>
    <row r="34" spans="2:34" s="9" customFormat="1" ht="17.45" customHeight="1" x14ac:dyDescent="0.2">
      <c r="B34" s="13">
        <v>43231</v>
      </c>
      <c r="C34" s="14">
        <v>1.6879999999999999</v>
      </c>
      <c r="H34" s="2"/>
      <c r="I34" s="2"/>
      <c r="J34" s="2"/>
      <c r="K34" s="2"/>
      <c r="L34" s="2"/>
      <c r="M34" s="2"/>
      <c r="N34" s="2"/>
      <c r="O34" s="2"/>
      <c r="P34" s="2"/>
      <c r="Q34" s="2"/>
      <c r="R34" s="2"/>
      <c r="S34" s="2"/>
      <c r="T34" s="2"/>
      <c r="U34" s="2"/>
      <c r="V34" s="2"/>
      <c r="W34" s="2"/>
      <c r="X34" s="2"/>
      <c r="Y34" s="2"/>
      <c r="Z34" s="2"/>
      <c r="AA34" s="3"/>
      <c r="AB34" s="3"/>
      <c r="AC34" s="3"/>
      <c r="AD34" s="3"/>
      <c r="AE34" s="3"/>
      <c r="AF34" s="3"/>
      <c r="AG34" s="3"/>
      <c r="AH34" s="3"/>
    </row>
    <row r="35" spans="2:34" s="9" customFormat="1" ht="17.45" customHeight="1" x14ac:dyDescent="0.2">
      <c r="B35" s="13">
        <v>43230</v>
      </c>
      <c r="C35" s="14">
        <v>1.81</v>
      </c>
      <c r="H35" s="2"/>
      <c r="I35" s="2"/>
      <c r="J35" s="2"/>
      <c r="K35" s="2"/>
      <c r="L35" s="2"/>
      <c r="M35" s="2"/>
      <c r="N35" s="2"/>
      <c r="O35" s="2"/>
      <c r="P35" s="2"/>
      <c r="Q35" s="2"/>
      <c r="R35" s="2"/>
      <c r="S35" s="2"/>
      <c r="T35" s="2"/>
      <c r="U35" s="2"/>
      <c r="V35" s="2"/>
      <c r="W35" s="2"/>
      <c r="X35" s="2"/>
      <c r="Y35" s="2"/>
      <c r="Z35" s="2"/>
      <c r="AA35" s="3"/>
      <c r="AB35" s="3"/>
      <c r="AC35" s="3"/>
      <c r="AD35" s="3"/>
      <c r="AE35" s="3"/>
      <c r="AF35" s="3"/>
      <c r="AG35" s="3"/>
      <c r="AH35" s="3"/>
    </row>
    <row r="36" spans="2:34" s="9" customFormat="1" ht="17.45" customHeight="1" x14ac:dyDescent="0.2">
      <c r="B36" s="13">
        <v>43229</v>
      </c>
      <c r="C36" s="14">
        <v>1.9950000000000001</v>
      </c>
      <c r="H36" s="2"/>
      <c r="I36" s="2"/>
      <c r="J36" s="2"/>
      <c r="K36" s="2"/>
      <c r="L36" s="2"/>
      <c r="M36" s="2"/>
      <c r="N36" s="2"/>
      <c r="O36" s="2"/>
      <c r="P36" s="2"/>
      <c r="Q36" s="2"/>
      <c r="R36" s="2"/>
      <c r="S36" s="2"/>
      <c r="T36" s="2"/>
      <c r="U36" s="2"/>
      <c r="V36" s="2"/>
      <c r="W36" s="2"/>
      <c r="X36" s="2"/>
      <c r="Y36" s="2"/>
      <c r="Z36" s="2"/>
      <c r="AA36" s="3"/>
      <c r="AB36" s="3"/>
      <c r="AC36" s="3"/>
      <c r="AD36" s="3"/>
      <c r="AE36" s="3"/>
      <c r="AF36" s="3"/>
      <c r="AG36" s="3"/>
      <c r="AH36" s="3"/>
    </row>
    <row r="37" spans="2:34" s="9" customFormat="1" ht="17.45" customHeight="1" x14ac:dyDescent="0.2">
      <c r="B37" s="13">
        <v>43228</v>
      </c>
      <c r="C37" s="14">
        <v>1.2809999999999999</v>
      </c>
      <c r="H37" s="2"/>
      <c r="I37" s="2"/>
      <c r="J37" s="2"/>
      <c r="K37" s="2"/>
      <c r="L37" s="2"/>
      <c r="M37" s="2"/>
      <c r="N37" s="2"/>
      <c r="O37" s="2"/>
      <c r="P37" s="2"/>
      <c r="Q37" s="2"/>
      <c r="R37" s="2"/>
      <c r="S37" s="2"/>
      <c r="T37" s="2"/>
      <c r="U37" s="2"/>
      <c r="V37" s="2"/>
      <c r="W37" s="2"/>
      <c r="X37" s="2"/>
      <c r="Y37" s="2"/>
      <c r="Z37" s="2"/>
      <c r="AA37" s="3"/>
      <c r="AB37" s="3"/>
      <c r="AC37" s="3"/>
      <c r="AD37" s="3"/>
      <c r="AE37" s="3"/>
      <c r="AF37" s="3"/>
      <c r="AG37" s="3"/>
      <c r="AH37" s="3"/>
    </row>
    <row r="38" spans="2:34" s="9" customFormat="1" ht="17.45" customHeight="1" x14ac:dyDescent="0.2">
      <c r="B38" s="13">
        <v>43227</v>
      </c>
      <c r="C38" s="14">
        <v>1.2030000000000001</v>
      </c>
      <c r="H38" s="2"/>
      <c r="I38" s="2"/>
      <c r="J38" s="2"/>
      <c r="K38" s="2"/>
      <c r="L38" s="2"/>
      <c r="M38" s="2"/>
      <c r="N38" s="2"/>
      <c r="O38" s="2"/>
      <c r="P38" s="2"/>
      <c r="Q38" s="2"/>
      <c r="R38" s="2"/>
      <c r="S38" s="2"/>
      <c r="T38" s="2"/>
      <c r="U38" s="2"/>
      <c r="V38" s="2"/>
      <c r="W38" s="2"/>
      <c r="X38" s="2"/>
      <c r="Y38" s="2"/>
      <c r="Z38" s="2"/>
      <c r="AA38" s="3"/>
      <c r="AB38" s="3"/>
      <c r="AC38" s="3"/>
      <c r="AD38" s="3"/>
      <c r="AE38" s="3"/>
      <c r="AF38" s="3"/>
      <c r="AG38" s="3"/>
      <c r="AH38" s="3"/>
    </row>
    <row r="39" spans="2:34" s="9" customFormat="1" ht="17.45" customHeight="1" x14ac:dyDescent="0.2">
      <c r="B39" s="13">
        <v>43226</v>
      </c>
      <c r="C39" s="14">
        <v>0.90300000000000002</v>
      </c>
      <c r="H39" s="2"/>
      <c r="I39" s="2"/>
      <c r="J39" s="2"/>
      <c r="K39" s="2"/>
      <c r="L39" s="2"/>
      <c r="M39" s="2"/>
      <c r="N39" s="2"/>
      <c r="O39" s="2"/>
      <c r="P39" s="2"/>
      <c r="Q39" s="2"/>
      <c r="R39" s="2"/>
      <c r="S39" s="2"/>
      <c r="T39" s="2"/>
      <c r="U39" s="2"/>
      <c r="V39" s="2"/>
      <c r="W39" s="2"/>
      <c r="X39" s="2"/>
      <c r="Y39" s="2"/>
      <c r="Z39" s="2"/>
      <c r="AA39" s="3"/>
      <c r="AB39" s="3"/>
      <c r="AC39" s="3"/>
      <c r="AD39" s="3"/>
      <c r="AE39" s="3"/>
      <c r="AF39" s="3"/>
      <c r="AG39" s="3"/>
      <c r="AH39" s="3"/>
    </row>
    <row r="40" spans="2:34" s="9" customFormat="1" ht="17.45" customHeight="1" x14ac:dyDescent="0.2">
      <c r="B40" s="13">
        <v>43225</v>
      </c>
      <c r="C40" s="14">
        <v>1.3380000000000001</v>
      </c>
      <c r="H40" s="2"/>
      <c r="I40" s="2"/>
      <c r="J40" s="2"/>
      <c r="K40" s="2"/>
      <c r="L40" s="2"/>
      <c r="M40" s="2"/>
      <c r="N40" s="2"/>
      <c r="O40" s="2"/>
      <c r="P40" s="2"/>
      <c r="Q40" s="2"/>
      <c r="R40" s="2"/>
      <c r="S40" s="2"/>
      <c r="T40" s="2"/>
      <c r="U40" s="2"/>
      <c r="V40" s="2"/>
      <c r="W40" s="2"/>
      <c r="X40" s="2"/>
      <c r="Y40" s="2"/>
      <c r="Z40" s="2"/>
      <c r="AA40" s="3"/>
      <c r="AB40" s="3"/>
      <c r="AC40" s="3"/>
      <c r="AD40" s="3"/>
      <c r="AE40" s="3"/>
      <c r="AF40" s="3"/>
      <c r="AG40" s="3"/>
      <c r="AH40" s="3"/>
    </row>
    <row r="41" spans="2:34" s="9" customFormat="1" ht="17.45" customHeight="1" x14ac:dyDescent="0.2">
      <c r="B41" s="13">
        <v>43224</v>
      </c>
      <c r="C41" s="14">
        <v>1.917</v>
      </c>
      <c r="H41" s="2"/>
      <c r="I41" s="2"/>
      <c r="J41" s="2"/>
      <c r="K41" s="2"/>
      <c r="L41" s="2"/>
      <c r="M41" s="2"/>
      <c r="N41" s="2"/>
      <c r="O41" s="2"/>
      <c r="P41" s="2"/>
      <c r="Q41" s="2"/>
      <c r="R41" s="2"/>
      <c r="S41" s="2"/>
      <c r="T41" s="2"/>
      <c r="U41" s="2"/>
      <c r="V41" s="2"/>
      <c r="W41" s="2"/>
      <c r="X41" s="2"/>
      <c r="Y41" s="2"/>
      <c r="Z41" s="2"/>
      <c r="AA41" s="3"/>
      <c r="AB41" s="3"/>
      <c r="AC41" s="3"/>
      <c r="AD41" s="3"/>
      <c r="AE41" s="3"/>
      <c r="AF41" s="3"/>
      <c r="AG41" s="3"/>
      <c r="AH41" s="3"/>
    </row>
    <row r="42" spans="2:34" s="9" customFormat="1" ht="17.45" customHeight="1" x14ac:dyDescent="0.2">
      <c r="B42" s="13">
        <v>43223</v>
      </c>
      <c r="C42" s="14">
        <v>2.0529999999999999</v>
      </c>
      <c r="H42" s="2"/>
      <c r="I42" s="2"/>
      <c r="J42" s="2"/>
      <c r="K42" s="2"/>
      <c r="L42" s="2"/>
      <c r="M42" s="2"/>
      <c r="N42" s="2"/>
      <c r="O42" s="2"/>
      <c r="P42" s="2"/>
      <c r="Q42" s="2"/>
      <c r="R42" s="2"/>
      <c r="S42" s="2"/>
      <c r="T42" s="2"/>
      <c r="U42" s="2"/>
      <c r="V42" s="2"/>
      <c r="W42" s="2"/>
      <c r="X42" s="2"/>
      <c r="Y42" s="2"/>
      <c r="Z42" s="2"/>
      <c r="AA42" s="3"/>
      <c r="AB42" s="3"/>
      <c r="AC42" s="3"/>
      <c r="AD42" s="3"/>
      <c r="AE42" s="3"/>
      <c r="AF42" s="3"/>
      <c r="AG42" s="3"/>
      <c r="AH42" s="3"/>
    </row>
    <row r="43" spans="2:34" s="9" customFormat="1" ht="17.45" customHeight="1" x14ac:dyDescent="0.2">
      <c r="B43" s="13">
        <v>43222</v>
      </c>
      <c r="C43" s="14">
        <v>2.274</v>
      </c>
      <c r="H43" s="2"/>
      <c r="I43" s="2"/>
      <c r="J43" s="2"/>
      <c r="K43" s="2"/>
      <c r="L43" s="2"/>
      <c r="M43" s="2"/>
      <c r="N43" s="2"/>
      <c r="O43" s="2"/>
      <c r="P43" s="2"/>
      <c r="Q43" s="2"/>
      <c r="R43" s="2"/>
      <c r="S43" s="2"/>
      <c r="T43" s="2"/>
      <c r="U43" s="2"/>
      <c r="V43" s="2"/>
      <c r="W43" s="2"/>
      <c r="X43" s="2"/>
      <c r="Y43" s="2"/>
      <c r="Z43" s="2"/>
      <c r="AA43" s="3"/>
      <c r="AB43" s="3"/>
      <c r="AC43" s="3"/>
      <c r="AD43" s="3"/>
      <c r="AE43" s="3"/>
      <c r="AF43" s="3"/>
      <c r="AG43" s="3"/>
      <c r="AH43" s="3"/>
    </row>
    <row r="44" spans="2:34" s="9" customFormat="1" ht="17.45" customHeight="1" x14ac:dyDescent="0.2">
      <c r="B44" s="13">
        <v>43221</v>
      </c>
      <c r="C44" s="14">
        <v>1.5880000000000001</v>
      </c>
      <c r="H44" s="2"/>
      <c r="I44" s="2"/>
      <c r="J44" s="2"/>
      <c r="K44" s="2"/>
      <c r="L44" s="2"/>
      <c r="M44" s="2"/>
      <c r="N44" s="2"/>
      <c r="O44" s="2"/>
      <c r="P44" s="2"/>
      <c r="Q44" s="2"/>
      <c r="R44" s="2"/>
      <c r="S44" s="2"/>
      <c r="T44" s="2"/>
      <c r="U44" s="2"/>
      <c r="V44" s="2"/>
      <c r="W44" s="2"/>
      <c r="X44" s="2"/>
      <c r="Y44" s="2"/>
      <c r="Z44" s="2"/>
      <c r="AA44" s="3"/>
      <c r="AB44" s="3"/>
      <c r="AC44" s="3"/>
      <c r="AD44" s="3"/>
      <c r="AE44" s="3"/>
      <c r="AF44" s="3"/>
      <c r="AG44" s="3"/>
      <c r="AH44" s="3"/>
    </row>
    <row r="45" spans="2:34" s="9" customFormat="1" ht="17.45" customHeight="1" x14ac:dyDescent="0.2">
      <c r="B45" s="13">
        <v>43220</v>
      </c>
      <c r="C45" s="14">
        <v>1.5740000000000001</v>
      </c>
      <c r="H45" s="2"/>
      <c r="I45" s="2"/>
      <c r="J45" s="2"/>
      <c r="K45" s="2"/>
      <c r="L45" s="2"/>
      <c r="M45" s="2"/>
      <c r="N45" s="2"/>
      <c r="O45" s="2"/>
      <c r="P45" s="2"/>
      <c r="Q45" s="2"/>
      <c r="R45" s="2"/>
      <c r="S45" s="2"/>
      <c r="T45" s="2"/>
      <c r="U45" s="2"/>
      <c r="V45" s="2"/>
      <c r="W45" s="2"/>
      <c r="X45" s="2"/>
      <c r="Y45" s="2"/>
      <c r="Z45" s="2"/>
      <c r="AA45" s="3"/>
      <c r="AB45" s="3"/>
      <c r="AC45" s="3"/>
      <c r="AD45" s="3"/>
      <c r="AE45" s="3"/>
      <c r="AF45" s="3"/>
      <c r="AG45" s="3"/>
      <c r="AH45" s="3"/>
    </row>
    <row r="46" spans="2:34" s="9" customFormat="1" ht="17.45" customHeight="1" x14ac:dyDescent="0.2">
      <c r="B46" s="13">
        <v>43219</v>
      </c>
      <c r="C46" s="14">
        <v>4.3390000000000004</v>
      </c>
      <c r="H46" s="2"/>
      <c r="I46" s="2"/>
      <c r="J46" s="2"/>
      <c r="K46" s="2"/>
      <c r="L46" s="2"/>
      <c r="M46" s="2"/>
      <c r="N46" s="2"/>
      <c r="O46" s="2"/>
      <c r="P46" s="2"/>
      <c r="Q46" s="2"/>
      <c r="R46" s="2"/>
      <c r="S46" s="2"/>
      <c r="T46" s="2"/>
      <c r="U46" s="2"/>
      <c r="V46" s="2"/>
      <c r="W46" s="2"/>
      <c r="X46" s="2"/>
      <c r="Y46" s="2"/>
      <c r="Z46" s="2"/>
      <c r="AA46" s="3"/>
      <c r="AB46" s="3"/>
      <c r="AC46" s="3"/>
      <c r="AD46" s="3"/>
      <c r="AE46" s="3"/>
      <c r="AF46" s="3"/>
      <c r="AG46" s="3"/>
      <c r="AH46" s="3"/>
    </row>
    <row r="47" spans="2:34" s="9" customFormat="1" ht="12.75" customHeight="1" x14ac:dyDescent="0.2">
      <c r="B47" s="15"/>
      <c r="H47" s="2"/>
      <c r="I47" s="2"/>
      <c r="J47" s="2"/>
      <c r="K47" s="2"/>
      <c r="L47" s="2"/>
      <c r="M47" s="2"/>
      <c r="N47" s="2"/>
      <c r="O47" s="2"/>
      <c r="P47" s="2"/>
      <c r="Q47" s="2"/>
      <c r="R47" s="2"/>
      <c r="S47" s="2"/>
      <c r="T47" s="2"/>
      <c r="U47" s="2"/>
      <c r="V47" s="2"/>
      <c r="W47" s="2"/>
      <c r="X47" s="2"/>
      <c r="Y47" s="2"/>
      <c r="Z47" s="2"/>
      <c r="AA47" s="3"/>
      <c r="AB47" s="3"/>
      <c r="AC47" s="3"/>
      <c r="AD47" s="3"/>
      <c r="AE47" s="3"/>
      <c r="AF47" s="3"/>
      <c r="AG47" s="3"/>
      <c r="AH47" s="3"/>
    </row>
    <row r="48" spans="2:34" s="9" customFormat="1" ht="12.75" customHeight="1" x14ac:dyDescent="0.2">
      <c r="B48" s="16" t="s">
        <v>4</v>
      </c>
      <c r="C48" s="23" t="s">
        <v>5</v>
      </c>
      <c r="D48" s="23"/>
      <c r="E48" s="23"/>
      <c r="H48" s="17"/>
      <c r="I48" s="17"/>
      <c r="J48" s="17"/>
      <c r="K48" s="17"/>
      <c r="L48" s="17"/>
      <c r="M48" s="17"/>
      <c r="N48" s="17"/>
      <c r="O48" s="17"/>
      <c r="P48" s="17"/>
      <c r="Q48" s="17"/>
      <c r="R48" s="17"/>
      <c r="S48" s="17"/>
      <c r="T48" s="17"/>
      <c r="U48" s="17"/>
      <c r="V48" s="17"/>
      <c r="W48" s="17"/>
      <c r="X48" s="17"/>
      <c r="Y48" s="17"/>
      <c r="Z48" s="17"/>
      <c r="AA48" s="18"/>
      <c r="AB48" s="18"/>
      <c r="AC48" s="18"/>
      <c r="AD48" s="18"/>
      <c r="AE48" s="18"/>
      <c r="AF48" s="18"/>
      <c r="AG48" s="18"/>
      <c r="AH48" s="18"/>
    </row>
    <row r="49" spans="1:34" s="9" customFormat="1" ht="12.75" customHeight="1" x14ac:dyDescent="0.2">
      <c r="B49" s="19" t="s">
        <v>6</v>
      </c>
      <c r="C49" s="24" t="s">
        <v>7</v>
      </c>
      <c r="D49" s="24"/>
      <c r="E49" s="24"/>
      <c r="H49" s="17"/>
      <c r="I49" s="17"/>
      <c r="J49" s="17"/>
      <c r="K49" s="17"/>
      <c r="L49" s="17"/>
      <c r="M49" s="17"/>
      <c r="N49" s="17"/>
      <c r="O49" s="17"/>
      <c r="P49" s="17"/>
      <c r="Q49" s="17"/>
      <c r="R49" s="17"/>
      <c r="S49" s="17"/>
      <c r="T49" s="17"/>
      <c r="U49" s="17"/>
      <c r="V49" s="17"/>
      <c r="W49" s="17"/>
      <c r="X49" s="17"/>
      <c r="Y49" s="17"/>
      <c r="Z49" s="17"/>
      <c r="AA49" s="18"/>
      <c r="AB49" s="18"/>
      <c r="AC49" s="18"/>
      <c r="AD49" s="18"/>
      <c r="AE49" s="18"/>
      <c r="AF49" s="18"/>
      <c r="AG49" s="18"/>
      <c r="AH49" s="18"/>
    </row>
    <row r="50" spans="1:34" s="9" customFormat="1" ht="12.75" customHeight="1" x14ac:dyDescent="0.2">
      <c r="H50" s="17"/>
      <c r="I50" s="17"/>
      <c r="J50" s="17"/>
      <c r="K50" s="17"/>
      <c r="L50" s="17"/>
      <c r="M50" s="17"/>
      <c r="N50" s="17"/>
      <c r="O50" s="17"/>
      <c r="P50" s="17"/>
      <c r="Q50" s="17"/>
      <c r="R50" s="17"/>
      <c r="S50" s="17"/>
      <c r="T50" s="17"/>
      <c r="U50" s="17"/>
      <c r="V50" s="17"/>
      <c r="W50" s="17"/>
      <c r="X50" s="17"/>
      <c r="Y50" s="17"/>
      <c r="Z50" s="17"/>
      <c r="AA50" s="18"/>
      <c r="AB50" s="18"/>
      <c r="AC50" s="18"/>
      <c r="AD50" s="18"/>
      <c r="AE50" s="18"/>
      <c r="AF50" s="18"/>
      <c r="AG50" s="18"/>
      <c r="AH50" s="18"/>
    </row>
    <row r="51" spans="1:34" s="9" customFormat="1" ht="12.75" customHeight="1" x14ac:dyDescent="0.2">
      <c r="B51" s="20" t="s">
        <v>8</v>
      </c>
      <c r="H51" s="17"/>
      <c r="I51" s="17"/>
      <c r="J51" s="17"/>
      <c r="K51" s="17"/>
      <c r="L51" s="17"/>
      <c r="M51" s="17"/>
      <c r="N51" s="17"/>
      <c r="O51" s="17"/>
      <c r="P51" s="17"/>
      <c r="Q51" s="17"/>
      <c r="R51" s="17"/>
      <c r="S51" s="17"/>
      <c r="T51" s="17"/>
      <c r="U51" s="17"/>
      <c r="V51" s="17"/>
      <c r="W51" s="17"/>
      <c r="X51" s="17"/>
      <c r="Y51" s="17"/>
      <c r="Z51" s="17"/>
      <c r="AA51" s="18"/>
      <c r="AB51" s="18"/>
      <c r="AC51" s="18"/>
      <c r="AD51" s="18"/>
      <c r="AE51" s="18"/>
      <c r="AF51" s="18"/>
      <c r="AG51" s="18"/>
      <c r="AH51" s="18"/>
    </row>
    <row r="52" spans="1:34" s="9" customFormat="1" ht="35.25" customHeight="1" x14ac:dyDescent="0.2">
      <c r="B52" s="25" t="s">
        <v>9</v>
      </c>
      <c r="C52" s="25"/>
      <c r="D52" s="25"/>
      <c r="E52" s="25"/>
      <c r="F52" s="25"/>
      <c r="H52" s="17"/>
      <c r="I52" s="17"/>
      <c r="J52" s="17"/>
      <c r="K52" s="17"/>
      <c r="L52" s="17"/>
      <c r="M52" s="17"/>
      <c r="N52" s="17"/>
      <c r="O52" s="17"/>
      <c r="P52" s="17"/>
      <c r="Q52" s="17"/>
      <c r="R52" s="17"/>
      <c r="S52" s="17"/>
      <c r="T52" s="17"/>
      <c r="U52" s="17"/>
      <c r="V52" s="17"/>
      <c r="W52" s="17"/>
      <c r="X52" s="17"/>
      <c r="Y52" s="17"/>
      <c r="Z52" s="17"/>
      <c r="AA52" s="18"/>
      <c r="AB52" s="18"/>
      <c r="AC52" s="18"/>
      <c r="AD52" s="18"/>
      <c r="AE52" s="18"/>
      <c r="AF52" s="18"/>
      <c r="AG52" s="18"/>
      <c r="AH52" s="18"/>
    </row>
    <row r="53" spans="1:34" s="9" customFormat="1" ht="12.75" customHeight="1" x14ac:dyDescent="0.2">
      <c r="H53" s="17"/>
      <c r="I53" s="17"/>
      <c r="J53" s="17"/>
      <c r="K53" s="17"/>
      <c r="L53" s="17"/>
      <c r="M53" s="17"/>
      <c r="N53" s="17"/>
      <c r="O53" s="17"/>
      <c r="P53" s="17"/>
      <c r="Q53" s="17"/>
      <c r="R53" s="17"/>
      <c r="S53" s="17"/>
      <c r="T53" s="17"/>
      <c r="U53" s="17"/>
      <c r="V53" s="17"/>
      <c r="W53" s="17"/>
      <c r="X53" s="17"/>
      <c r="Y53" s="17"/>
      <c r="Z53" s="17"/>
      <c r="AA53" s="18"/>
      <c r="AB53" s="18"/>
      <c r="AC53" s="18"/>
      <c r="AD53" s="18"/>
      <c r="AE53" s="18"/>
      <c r="AF53" s="18"/>
      <c r="AG53" s="18"/>
      <c r="AH53" s="18"/>
    </row>
    <row r="54" spans="1:34" x14ac:dyDescent="0.2">
      <c r="A54" s="17"/>
      <c r="B54" s="17"/>
      <c r="C54" s="17"/>
      <c r="D54" s="17"/>
      <c r="E54" s="17"/>
      <c r="F54" s="17"/>
      <c r="G54" s="17"/>
      <c r="H54" s="17"/>
      <c r="I54" s="17"/>
      <c r="J54" s="17"/>
      <c r="K54" s="17"/>
      <c r="L54" s="17"/>
      <c r="M54" s="17"/>
      <c r="N54" s="17"/>
      <c r="O54" s="17"/>
      <c r="P54" s="17"/>
      <c r="Q54" s="17"/>
      <c r="R54" s="17"/>
      <c r="S54" s="17"/>
      <c r="T54" s="17"/>
      <c r="U54" s="17"/>
      <c r="V54" s="17"/>
      <c r="W54" s="17"/>
      <c r="X54" s="17"/>
      <c r="Y54" s="17"/>
      <c r="Z54" s="17"/>
    </row>
    <row r="55" spans="1:34" x14ac:dyDescent="0.2">
      <c r="A55" s="17"/>
      <c r="B55" s="17"/>
      <c r="C55" s="17"/>
      <c r="D55" s="17"/>
      <c r="E55" s="17"/>
      <c r="F55" s="17"/>
      <c r="G55" s="17"/>
      <c r="H55" s="17"/>
      <c r="I55" s="17"/>
      <c r="J55" s="17"/>
      <c r="K55" s="17"/>
      <c r="L55" s="17"/>
      <c r="M55" s="17"/>
      <c r="N55" s="17"/>
      <c r="O55" s="17"/>
      <c r="P55" s="17"/>
      <c r="Q55" s="17"/>
      <c r="R55" s="17"/>
      <c r="S55" s="17"/>
      <c r="T55" s="17"/>
      <c r="U55" s="17"/>
      <c r="V55" s="17"/>
      <c r="W55" s="17"/>
      <c r="X55" s="17"/>
      <c r="Y55" s="17"/>
      <c r="Z55" s="17"/>
    </row>
    <row r="56" spans="1:34" x14ac:dyDescent="0.2">
      <c r="A56" s="17"/>
      <c r="B56" s="17"/>
      <c r="C56" s="17"/>
      <c r="D56" s="17"/>
      <c r="E56" s="17"/>
      <c r="F56" s="17"/>
      <c r="G56" s="17"/>
      <c r="H56" s="17"/>
      <c r="I56" s="17"/>
      <c r="J56" s="17"/>
      <c r="K56" s="17"/>
      <c r="L56" s="17"/>
      <c r="M56" s="17"/>
      <c r="N56" s="17"/>
      <c r="O56" s="17"/>
      <c r="P56" s="17"/>
      <c r="Q56" s="17"/>
      <c r="R56" s="17"/>
      <c r="S56" s="17"/>
      <c r="T56" s="17"/>
      <c r="U56" s="17"/>
      <c r="V56" s="17"/>
      <c r="W56" s="17"/>
      <c r="X56" s="17"/>
      <c r="Y56" s="17"/>
      <c r="Z56" s="17"/>
    </row>
    <row r="57" spans="1:34" x14ac:dyDescent="0.2">
      <c r="A57" s="17"/>
      <c r="B57" s="17"/>
      <c r="C57" s="17"/>
      <c r="D57" s="17"/>
      <c r="E57" s="17"/>
      <c r="F57" s="17"/>
      <c r="G57" s="17"/>
      <c r="H57" s="17"/>
      <c r="I57" s="17"/>
      <c r="J57" s="17"/>
      <c r="K57" s="17"/>
      <c r="L57" s="17"/>
      <c r="M57" s="17"/>
      <c r="N57" s="17"/>
      <c r="O57" s="17"/>
      <c r="P57" s="17"/>
      <c r="Q57" s="17"/>
      <c r="R57" s="17"/>
      <c r="S57" s="17"/>
      <c r="T57" s="17"/>
      <c r="U57" s="17"/>
      <c r="V57" s="17"/>
      <c r="W57" s="17"/>
      <c r="X57" s="17"/>
      <c r="Y57" s="17"/>
      <c r="Z57" s="17"/>
    </row>
    <row r="58" spans="1:34" x14ac:dyDescent="0.2">
      <c r="A58" s="17"/>
      <c r="B58" s="17"/>
      <c r="C58" s="17"/>
      <c r="D58" s="17"/>
      <c r="E58" s="17"/>
      <c r="F58" s="17"/>
      <c r="G58" s="17"/>
      <c r="H58" s="17"/>
      <c r="I58" s="17"/>
      <c r="J58" s="17"/>
      <c r="K58" s="17"/>
      <c r="L58" s="17"/>
      <c r="M58" s="17"/>
      <c r="N58" s="17"/>
      <c r="O58" s="17"/>
      <c r="P58" s="17"/>
      <c r="Q58" s="17"/>
      <c r="R58" s="17"/>
      <c r="S58" s="17"/>
      <c r="T58" s="17"/>
      <c r="U58" s="17"/>
      <c r="V58" s="17"/>
      <c r="W58" s="17"/>
      <c r="X58" s="17"/>
      <c r="Y58" s="17"/>
      <c r="Z58" s="17"/>
    </row>
    <row r="59" spans="1:34" x14ac:dyDescent="0.2">
      <c r="A59" s="17"/>
      <c r="B59" s="17"/>
      <c r="C59" s="17"/>
      <c r="D59" s="17"/>
      <c r="E59" s="17"/>
      <c r="F59" s="17"/>
      <c r="G59" s="17"/>
      <c r="H59" s="17"/>
      <c r="I59" s="17"/>
      <c r="J59" s="17"/>
      <c r="K59" s="17"/>
      <c r="L59" s="17"/>
      <c r="M59" s="17"/>
      <c r="N59" s="17"/>
      <c r="O59" s="17"/>
      <c r="P59" s="17"/>
      <c r="Q59" s="17"/>
      <c r="R59" s="17"/>
      <c r="S59" s="17"/>
      <c r="T59" s="17"/>
      <c r="U59" s="17"/>
      <c r="V59" s="17"/>
      <c r="W59" s="17"/>
      <c r="X59" s="17"/>
      <c r="Y59" s="17"/>
      <c r="Z59" s="17"/>
    </row>
    <row r="60" spans="1:34" x14ac:dyDescent="0.2">
      <c r="A60" s="17"/>
      <c r="B60" s="17"/>
      <c r="C60" s="17"/>
      <c r="D60" s="17"/>
      <c r="E60" s="17"/>
      <c r="F60" s="17"/>
      <c r="G60" s="17"/>
      <c r="H60" s="17"/>
      <c r="I60" s="17"/>
      <c r="J60" s="17"/>
      <c r="K60" s="17"/>
      <c r="L60" s="17"/>
      <c r="M60" s="17"/>
      <c r="N60" s="17"/>
      <c r="O60" s="17"/>
      <c r="P60" s="17"/>
      <c r="Q60" s="17"/>
      <c r="R60" s="17"/>
      <c r="S60" s="17"/>
      <c r="T60" s="17"/>
      <c r="U60" s="17"/>
      <c r="V60" s="17"/>
      <c r="W60" s="17"/>
      <c r="X60" s="17"/>
      <c r="Y60" s="17"/>
      <c r="Z60" s="17"/>
    </row>
    <row r="61" spans="1:34" x14ac:dyDescent="0.2">
      <c r="A61" s="17"/>
      <c r="B61" s="17"/>
      <c r="C61" s="17"/>
      <c r="D61" s="17"/>
      <c r="E61" s="17"/>
      <c r="F61" s="17"/>
      <c r="G61" s="17"/>
      <c r="H61" s="17"/>
      <c r="I61" s="17"/>
      <c r="J61" s="17"/>
      <c r="K61" s="17"/>
      <c r="L61" s="17"/>
      <c r="M61" s="17"/>
      <c r="N61" s="17"/>
      <c r="O61" s="17"/>
      <c r="P61" s="17"/>
      <c r="Q61" s="17"/>
      <c r="R61" s="17"/>
      <c r="S61" s="17"/>
      <c r="T61" s="17"/>
      <c r="U61" s="17"/>
      <c r="V61" s="17"/>
      <c r="W61" s="17"/>
      <c r="X61" s="17"/>
      <c r="Y61" s="17"/>
      <c r="Z61" s="17"/>
    </row>
    <row r="62" spans="1:34" x14ac:dyDescent="0.2">
      <c r="A62" s="17"/>
      <c r="B62" s="17"/>
      <c r="C62" s="17"/>
      <c r="D62" s="17"/>
      <c r="E62" s="17"/>
      <c r="F62" s="17"/>
      <c r="G62" s="17"/>
      <c r="H62" s="17"/>
      <c r="I62" s="17"/>
      <c r="J62" s="17"/>
      <c r="K62" s="17"/>
      <c r="L62" s="17"/>
      <c r="M62" s="17"/>
      <c r="N62" s="17"/>
      <c r="O62" s="17"/>
      <c r="P62" s="17"/>
      <c r="Q62" s="17"/>
      <c r="R62" s="17"/>
      <c r="S62" s="17"/>
      <c r="T62" s="17"/>
      <c r="U62" s="17"/>
      <c r="V62" s="17"/>
      <c r="W62" s="17"/>
      <c r="X62" s="17"/>
      <c r="Y62" s="17"/>
      <c r="Z62" s="17"/>
    </row>
    <row r="63" spans="1:34" x14ac:dyDescent="0.2">
      <c r="A63" s="17"/>
      <c r="B63" s="17"/>
      <c r="C63" s="17"/>
      <c r="D63" s="17"/>
      <c r="E63" s="17"/>
      <c r="F63" s="17"/>
      <c r="G63" s="17"/>
      <c r="H63" s="17"/>
      <c r="I63" s="17"/>
      <c r="J63" s="17"/>
      <c r="K63" s="17"/>
      <c r="L63" s="17"/>
      <c r="M63" s="17"/>
      <c r="N63" s="17"/>
      <c r="O63" s="17"/>
      <c r="P63" s="17"/>
      <c r="Q63" s="17"/>
      <c r="R63" s="17"/>
      <c r="S63" s="17"/>
      <c r="T63" s="17"/>
      <c r="U63" s="17"/>
      <c r="V63" s="17"/>
      <c r="W63" s="17"/>
      <c r="X63" s="17"/>
      <c r="Y63" s="17"/>
      <c r="Z63" s="17"/>
    </row>
    <row r="64" spans="1:34" x14ac:dyDescent="0.2">
      <c r="A64" s="17"/>
      <c r="B64" s="17"/>
      <c r="C64" s="17"/>
      <c r="D64" s="17"/>
      <c r="E64" s="17"/>
      <c r="F64" s="17"/>
      <c r="G64" s="17"/>
      <c r="H64" s="17"/>
      <c r="I64" s="17"/>
      <c r="J64" s="17"/>
      <c r="K64" s="17"/>
      <c r="L64" s="17"/>
      <c r="M64" s="17"/>
      <c r="N64" s="17"/>
      <c r="O64" s="17"/>
      <c r="P64" s="17"/>
      <c r="Q64" s="17"/>
      <c r="R64" s="17"/>
      <c r="S64" s="17"/>
      <c r="T64" s="17"/>
      <c r="U64" s="17"/>
      <c r="V64" s="17"/>
      <c r="W64" s="17"/>
      <c r="X64" s="17"/>
      <c r="Y64" s="17"/>
      <c r="Z64" s="17"/>
    </row>
    <row r="65" spans="1:26" x14ac:dyDescent="0.2">
      <c r="A65" s="17"/>
      <c r="B65" s="17"/>
      <c r="C65" s="17"/>
      <c r="D65" s="17"/>
      <c r="E65" s="17"/>
      <c r="F65" s="17"/>
      <c r="G65" s="17"/>
      <c r="H65" s="17"/>
      <c r="I65" s="17"/>
      <c r="J65" s="17"/>
      <c r="K65" s="17"/>
      <c r="L65" s="17"/>
      <c r="M65" s="17"/>
      <c r="N65" s="17"/>
      <c r="O65" s="17"/>
      <c r="P65" s="17"/>
      <c r="Q65" s="17"/>
      <c r="R65" s="17"/>
      <c r="S65" s="17"/>
      <c r="T65" s="17"/>
      <c r="U65" s="17"/>
      <c r="V65" s="17"/>
      <c r="W65" s="17"/>
      <c r="X65" s="17"/>
      <c r="Y65" s="17"/>
      <c r="Z65" s="17"/>
    </row>
    <row r="66" spans="1:26" x14ac:dyDescent="0.2">
      <c r="A66" s="17"/>
      <c r="B66" s="17"/>
      <c r="C66" s="17"/>
      <c r="D66" s="17"/>
      <c r="E66" s="17"/>
      <c r="F66" s="17"/>
      <c r="G66" s="17"/>
      <c r="H66" s="17"/>
      <c r="I66" s="17"/>
      <c r="J66" s="17"/>
      <c r="K66" s="17"/>
      <c r="L66" s="17"/>
      <c r="M66" s="17"/>
      <c r="N66" s="17"/>
      <c r="O66" s="17"/>
      <c r="P66" s="17"/>
      <c r="Q66" s="17"/>
      <c r="R66" s="17"/>
      <c r="S66" s="17"/>
      <c r="T66" s="17"/>
      <c r="U66" s="17"/>
      <c r="V66" s="17"/>
      <c r="W66" s="17"/>
      <c r="X66" s="17"/>
      <c r="Y66" s="17"/>
      <c r="Z66" s="17"/>
    </row>
    <row r="67" spans="1:26" x14ac:dyDescent="0.2">
      <c r="A67" s="17"/>
      <c r="B67" s="17"/>
      <c r="C67" s="17"/>
      <c r="D67" s="17"/>
      <c r="E67" s="17"/>
      <c r="F67" s="17"/>
      <c r="G67" s="17"/>
      <c r="H67" s="17"/>
      <c r="I67" s="17"/>
      <c r="J67" s="17"/>
      <c r="K67" s="17"/>
      <c r="L67" s="17"/>
      <c r="M67" s="17"/>
      <c r="N67" s="17"/>
      <c r="O67" s="17"/>
      <c r="P67" s="17"/>
      <c r="Q67" s="17"/>
      <c r="R67" s="17"/>
      <c r="S67" s="17"/>
      <c r="T67" s="17"/>
      <c r="U67" s="17"/>
      <c r="V67" s="17"/>
      <c r="W67" s="17"/>
      <c r="X67" s="17"/>
      <c r="Y67" s="17"/>
      <c r="Z67" s="17"/>
    </row>
    <row r="68" spans="1:26" x14ac:dyDescent="0.2">
      <c r="A68" s="17"/>
      <c r="B68" s="17"/>
      <c r="C68" s="17"/>
      <c r="D68" s="17"/>
      <c r="E68" s="17"/>
      <c r="F68" s="17"/>
      <c r="G68" s="17"/>
      <c r="H68" s="17"/>
      <c r="I68" s="17"/>
      <c r="J68" s="17"/>
      <c r="K68" s="17"/>
      <c r="L68" s="17"/>
      <c r="M68" s="17"/>
      <c r="N68" s="17"/>
      <c r="O68" s="17"/>
      <c r="P68" s="17"/>
      <c r="Q68" s="17"/>
      <c r="R68" s="17"/>
      <c r="S68" s="17"/>
      <c r="T68" s="17"/>
      <c r="U68" s="17"/>
      <c r="V68" s="17"/>
      <c r="W68" s="17"/>
      <c r="X68" s="17"/>
      <c r="Y68" s="17"/>
      <c r="Z68" s="17"/>
    </row>
    <row r="69" spans="1:26" x14ac:dyDescent="0.2">
      <c r="A69" s="17"/>
      <c r="B69" s="17"/>
      <c r="C69" s="17"/>
      <c r="D69" s="17"/>
      <c r="E69" s="17"/>
      <c r="F69" s="17"/>
      <c r="G69" s="17"/>
      <c r="H69" s="17"/>
      <c r="I69" s="17"/>
      <c r="J69" s="17"/>
      <c r="K69" s="17"/>
      <c r="L69" s="17"/>
      <c r="M69" s="17"/>
      <c r="N69" s="17"/>
      <c r="O69" s="17"/>
      <c r="P69" s="17"/>
      <c r="Q69" s="17"/>
      <c r="R69" s="17"/>
      <c r="S69" s="17"/>
      <c r="T69" s="17"/>
      <c r="U69" s="17"/>
      <c r="V69" s="17"/>
      <c r="W69" s="17"/>
      <c r="X69" s="17"/>
      <c r="Y69" s="17"/>
      <c r="Z69" s="17"/>
    </row>
    <row r="70" spans="1:26" x14ac:dyDescent="0.2">
      <c r="A70" s="17"/>
      <c r="B70" s="17"/>
      <c r="C70" s="17"/>
      <c r="D70" s="17"/>
      <c r="E70" s="17"/>
      <c r="F70" s="17"/>
      <c r="G70" s="17"/>
      <c r="H70" s="17"/>
      <c r="I70" s="17"/>
      <c r="J70" s="17"/>
      <c r="K70" s="17"/>
      <c r="L70" s="17"/>
      <c r="M70" s="17"/>
      <c r="N70" s="17"/>
      <c r="O70" s="17"/>
      <c r="P70" s="17"/>
      <c r="Q70" s="17"/>
      <c r="R70" s="17"/>
      <c r="S70" s="17"/>
      <c r="T70" s="17"/>
      <c r="U70" s="17"/>
      <c r="V70" s="17"/>
      <c r="W70" s="17"/>
      <c r="X70" s="17"/>
      <c r="Y70" s="17"/>
      <c r="Z70" s="17"/>
    </row>
    <row r="71" spans="1:26" x14ac:dyDescent="0.2">
      <c r="A71" s="17"/>
      <c r="B71" s="17"/>
      <c r="C71" s="17"/>
      <c r="D71" s="17"/>
      <c r="E71" s="17"/>
      <c r="F71" s="17"/>
      <c r="G71" s="17"/>
      <c r="H71" s="17"/>
      <c r="I71" s="17"/>
      <c r="J71" s="17"/>
      <c r="K71" s="17"/>
      <c r="L71" s="17"/>
      <c r="M71" s="17"/>
      <c r="N71" s="17"/>
      <c r="O71" s="17"/>
      <c r="P71" s="17"/>
      <c r="Q71" s="17"/>
      <c r="R71" s="17"/>
      <c r="S71" s="17"/>
      <c r="T71" s="17"/>
      <c r="U71" s="17"/>
      <c r="V71" s="17"/>
      <c r="W71" s="17"/>
      <c r="X71" s="17"/>
      <c r="Y71" s="17"/>
      <c r="Z71" s="17"/>
    </row>
    <row r="72" spans="1:26" x14ac:dyDescent="0.2">
      <c r="A72" s="17"/>
      <c r="B72" s="17"/>
      <c r="C72" s="17"/>
      <c r="D72" s="17"/>
      <c r="E72" s="17"/>
      <c r="F72" s="17"/>
      <c r="G72" s="17"/>
      <c r="H72" s="17"/>
      <c r="I72" s="17"/>
      <c r="J72" s="17"/>
      <c r="K72" s="17"/>
      <c r="L72" s="17"/>
      <c r="M72" s="17"/>
      <c r="N72" s="17"/>
      <c r="O72" s="17"/>
      <c r="P72" s="17"/>
      <c r="Q72" s="17"/>
      <c r="R72" s="17"/>
      <c r="S72" s="17"/>
      <c r="T72" s="17"/>
      <c r="U72" s="17"/>
      <c r="V72" s="17"/>
      <c r="W72" s="17"/>
      <c r="X72" s="17"/>
      <c r="Y72" s="17"/>
      <c r="Z72" s="17"/>
    </row>
    <row r="73" spans="1:26" x14ac:dyDescent="0.2">
      <c r="A73" s="17"/>
      <c r="B73" s="17"/>
      <c r="C73" s="17"/>
      <c r="D73" s="17"/>
      <c r="E73" s="17"/>
      <c r="F73" s="17"/>
      <c r="G73" s="17"/>
      <c r="H73" s="17"/>
      <c r="I73" s="17"/>
      <c r="J73" s="17"/>
      <c r="K73" s="17"/>
      <c r="L73" s="17"/>
      <c r="M73" s="17"/>
      <c r="N73" s="17"/>
      <c r="O73" s="17"/>
      <c r="P73" s="17"/>
      <c r="Q73" s="17"/>
      <c r="R73" s="17"/>
      <c r="S73" s="17"/>
      <c r="T73" s="17"/>
      <c r="U73" s="17"/>
      <c r="V73" s="17"/>
      <c r="W73" s="17"/>
      <c r="X73" s="17"/>
      <c r="Y73" s="17"/>
      <c r="Z73" s="17"/>
    </row>
    <row r="74" spans="1:26" x14ac:dyDescent="0.2">
      <c r="A74" s="17"/>
      <c r="B74" s="17"/>
      <c r="C74" s="17"/>
      <c r="D74" s="17"/>
      <c r="E74" s="17"/>
      <c r="F74" s="17"/>
      <c r="G74" s="17"/>
      <c r="H74" s="17"/>
      <c r="I74" s="17"/>
      <c r="J74" s="17"/>
      <c r="K74" s="17"/>
      <c r="L74" s="17"/>
      <c r="M74" s="17"/>
      <c r="N74" s="17"/>
      <c r="O74" s="17"/>
      <c r="P74" s="17"/>
      <c r="Q74" s="17"/>
      <c r="R74" s="17"/>
      <c r="S74" s="17"/>
      <c r="T74" s="17"/>
      <c r="U74" s="17"/>
      <c r="V74" s="17"/>
      <c r="W74" s="17"/>
      <c r="X74" s="17"/>
      <c r="Y74" s="17"/>
      <c r="Z74" s="17"/>
    </row>
    <row r="75" spans="1:26" x14ac:dyDescent="0.2">
      <c r="A75" s="17"/>
      <c r="B75" s="17"/>
      <c r="C75" s="17"/>
      <c r="D75" s="17"/>
      <c r="E75" s="17"/>
      <c r="F75" s="17"/>
      <c r="G75" s="17"/>
      <c r="H75" s="17"/>
      <c r="I75" s="17"/>
      <c r="J75" s="17"/>
      <c r="K75" s="17"/>
      <c r="L75" s="17"/>
      <c r="M75" s="17"/>
      <c r="N75" s="17"/>
      <c r="O75" s="17"/>
      <c r="P75" s="17"/>
      <c r="Q75" s="17"/>
      <c r="R75" s="17"/>
      <c r="S75" s="17"/>
      <c r="T75" s="17"/>
      <c r="U75" s="17"/>
      <c r="V75" s="17"/>
      <c r="W75" s="17"/>
      <c r="X75" s="17"/>
      <c r="Y75" s="17"/>
      <c r="Z75" s="17"/>
    </row>
    <row r="76" spans="1:26" x14ac:dyDescent="0.2">
      <c r="A76" s="17"/>
      <c r="B76" s="17"/>
      <c r="C76" s="17"/>
      <c r="D76" s="17"/>
      <c r="E76" s="17"/>
      <c r="F76" s="17"/>
      <c r="G76" s="17"/>
      <c r="H76" s="17"/>
      <c r="I76" s="17"/>
      <c r="J76" s="17"/>
      <c r="K76" s="17"/>
      <c r="L76" s="17"/>
      <c r="M76" s="17"/>
      <c r="N76" s="17"/>
      <c r="O76" s="17"/>
      <c r="P76" s="17"/>
      <c r="Q76" s="17"/>
      <c r="R76" s="17"/>
      <c r="S76" s="17"/>
      <c r="T76" s="17"/>
      <c r="U76" s="17"/>
      <c r="V76" s="17"/>
      <c r="W76" s="17"/>
      <c r="X76" s="17"/>
      <c r="Y76" s="17"/>
      <c r="Z76" s="17"/>
    </row>
    <row r="77" spans="1:26" x14ac:dyDescent="0.2">
      <c r="A77" s="17"/>
      <c r="B77" s="17"/>
      <c r="C77" s="17"/>
      <c r="D77" s="17"/>
      <c r="E77" s="17"/>
      <c r="F77" s="17"/>
      <c r="G77" s="17"/>
      <c r="H77" s="17"/>
      <c r="I77" s="17"/>
      <c r="J77" s="17"/>
      <c r="K77" s="17"/>
      <c r="L77" s="17"/>
      <c r="M77" s="17"/>
      <c r="N77" s="17"/>
      <c r="O77" s="17"/>
      <c r="P77" s="17"/>
      <c r="Q77" s="17"/>
      <c r="R77" s="17"/>
      <c r="S77" s="17"/>
      <c r="T77" s="17"/>
      <c r="U77" s="17"/>
      <c r="V77" s="17"/>
      <c r="W77" s="17"/>
      <c r="X77" s="17"/>
      <c r="Y77" s="17"/>
      <c r="Z77" s="17"/>
    </row>
    <row r="78" spans="1:26" x14ac:dyDescent="0.2">
      <c r="A78" s="17"/>
      <c r="B78" s="17"/>
      <c r="C78" s="17"/>
      <c r="D78" s="17"/>
      <c r="E78" s="17"/>
      <c r="F78" s="17"/>
      <c r="G78" s="17"/>
      <c r="H78" s="17"/>
      <c r="I78" s="17"/>
      <c r="J78" s="17"/>
      <c r="K78" s="17"/>
      <c r="L78" s="17"/>
      <c r="M78" s="17"/>
      <c r="N78" s="17"/>
      <c r="O78" s="17"/>
      <c r="P78" s="17"/>
      <c r="Q78" s="17"/>
      <c r="R78" s="17"/>
      <c r="S78" s="17"/>
      <c r="T78" s="17"/>
      <c r="U78" s="17"/>
      <c r="V78" s="17"/>
      <c r="W78" s="17"/>
      <c r="X78" s="17"/>
      <c r="Y78" s="17"/>
      <c r="Z78" s="17"/>
    </row>
    <row r="79" spans="1:26" x14ac:dyDescent="0.2">
      <c r="A79" s="17"/>
      <c r="B79" s="17"/>
      <c r="C79" s="17"/>
      <c r="D79" s="17"/>
      <c r="E79" s="17"/>
      <c r="F79" s="17"/>
      <c r="G79" s="17"/>
      <c r="H79" s="17"/>
      <c r="I79" s="17"/>
      <c r="J79" s="17"/>
      <c r="K79" s="17"/>
      <c r="L79" s="17"/>
      <c r="M79" s="17"/>
      <c r="N79" s="17"/>
      <c r="O79" s="17"/>
      <c r="P79" s="17"/>
      <c r="Q79" s="17"/>
      <c r="R79" s="17"/>
      <c r="S79" s="17"/>
      <c r="T79" s="17"/>
      <c r="U79" s="17"/>
      <c r="V79" s="17"/>
      <c r="W79" s="17"/>
      <c r="X79" s="17"/>
      <c r="Y79" s="17"/>
      <c r="Z79" s="17"/>
    </row>
    <row r="80" spans="1:26" x14ac:dyDescent="0.2">
      <c r="A80" s="17"/>
      <c r="B80" s="17"/>
      <c r="C80" s="17"/>
      <c r="D80" s="17"/>
      <c r="E80" s="17"/>
      <c r="F80" s="17"/>
      <c r="G80" s="17"/>
      <c r="H80" s="17"/>
      <c r="I80" s="17"/>
      <c r="J80" s="17"/>
      <c r="K80" s="17"/>
      <c r="L80" s="17"/>
      <c r="M80" s="17"/>
      <c r="N80" s="17"/>
      <c r="O80" s="17"/>
      <c r="P80" s="17"/>
      <c r="Q80" s="17"/>
      <c r="R80" s="17"/>
      <c r="S80" s="17"/>
      <c r="T80" s="17"/>
      <c r="U80" s="17"/>
      <c r="V80" s="17"/>
      <c r="W80" s="17"/>
      <c r="X80" s="17"/>
      <c r="Y80" s="17"/>
      <c r="Z80" s="17"/>
    </row>
    <row r="81" spans="1:26" x14ac:dyDescent="0.2">
      <c r="A81" s="17"/>
      <c r="B81" s="17"/>
      <c r="C81" s="17"/>
      <c r="D81" s="17"/>
      <c r="E81" s="17"/>
      <c r="F81" s="17"/>
      <c r="G81" s="17"/>
      <c r="H81" s="17"/>
      <c r="I81" s="17"/>
      <c r="J81" s="17"/>
      <c r="K81" s="17"/>
      <c r="L81" s="17"/>
      <c r="M81" s="17"/>
      <c r="N81" s="17"/>
      <c r="O81" s="17"/>
      <c r="P81" s="17"/>
      <c r="Q81" s="17"/>
      <c r="R81" s="17"/>
      <c r="S81" s="17"/>
      <c r="T81" s="17"/>
      <c r="U81" s="17"/>
      <c r="V81" s="17"/>
      <c r="W81" s="17"/>
      <c r="X81" s="17"/>
      <c r="Y81" s="17"/>
      <c r="Z81" s="17"/>
    </row>
    <row r="82" spans="1:26" x14ac:dyDescent="0.2">
      <c r="A82" s="17"/>
      <c r="B82" s="17"/>
      <c r="C82" s="17"/>
      <c r="D82" s="17"/>
      <c r="E82" s="17"/>
      <c r="F82" s="17"/>
      <c r="G82" s="17"/>
      <c r="H82" s="17"/>
      <c r="I82" s="17"/>
      <c r="J82" s="17"/>
      <c r="K82" s="17"/>
      <c r="L82" s="17"/>
      <c r="M82" s="17"/>
      <c r="N82" s="17"/>
      <c r="O82" s="17"/>
      <c r="P82" s="17"/>
      <c r="Q82" s="17"/>
      <c r="R82" s="17"/>
      <c r="S82" s="17"/>
      <c r="T82" s="17"/>
      <c r="U82" s="17"/>
      <c r="V82" s="17"/>
      <c r="W82" s="17"/>
      <c r="X82" s="17"/>
      <c r="Y82" s="17"/>
      <c r="Z82" s="17"/>
    </row>
    <row r="83" spans="1:26" x14ac:dyDescent="0.2">
      <c r="A83" s="17"/>
      <c r="B83" s="17"/>
      <c r="C83" s="17"/>
      <c r="D83" s="17"/>
      <c r="E83" s="17"/>
      <c r="F83" s="17"/>
      <c r="G83" s="17"/>
      <c r="H83" s="17"/>
      <c r="I83" s="17"/>
      <c r="J83" s="17"/>
      <c r="K83" s="17"/>
      <c r="L83" s="17"/>
      <c r="M83" s="17"/>
      <c r="N83" s="17"/>
      <c r="O83" s="17"/>
      <c r="P83" s="17"/>
      <c r="Q83" s="17"/>
      <c r="R83" s="17"/>
      <c r="S83" s="17"/>
      <c r="T83" s="17"/>
      <c r="U83" s="17"/>
      <c r="V83" s="17"/>
      <c r="W83" s="17"/>
      <c r="X83" s="17"/>
      <c r="Y83" s="17"/>
      <c r="Z83" s="17"/>
    </row>
    <row r="84" spans="1:26" x14ac:dyDescent="0.2">
      <c r="A84" s="17"/>
      <c r="B84" s="17"/>
      <c r="C84" s="17"/>
      <c r="D84" s="17"/>
      <c r="E84" s="17"/>
      <c r="F84" s="17"/>
      <c r="G84" s="17"/>
      <c r="H84" s="17"/>
      <c r="I84" s="17"/>
      <c r="J84" s="17"/>
      <c r="K84" s="17"/>
      <c r="L84" s="17"/>
      <c r="M84" s="17"/>
      <c r="N84" s="17"/>
      <c r="O84" s="17"/>
      <c r="P84" s="17"/>
      <c r="Q84" s="17"/>
      <c r="R84" s="17"/>
      <c r="S84" s="17"/>
      <c r="T84" s="17"/>
      <c r="U84" s="17"/>
      <c r="V84" s="17"/>
      <c r="W84" s="17"/>
      <c r="X84" s="17"/>
      <c r="Y84" s="17"/>
      <c r="Z84" s="17"/>
    </row>
    <row r="85" spans="1:26" x14ac:dyDescent="0.2">
      <c r="A85" s="17"/>
      <c r="B85" s="17"/>
      <c r="C85" s="17"/>
      <c r="D85" s="17"/>
      <c r="E85" s="17"/>
      <c r="F85" s="17"/>
      <c r="G85" s="17"/>
      <c r="H85" s="17"/>
      <c r="I85" s="17"/>
      <c r="J85" s="17"/>
      <c r="K85" s="17"/>
      <c r="L85" s="17"/>
      <c r="M85" s="17"/>
      <c r="N85" s="17"/>
      <c r="O85" s="17"/>
      <c r="P85" s="17"/>
      <c r="Q85" s="17"/>
      <c r="R85" s="17"/>
      <c r="S85" s="17"/>
      <c r="T85" s="17"/>
      <c r="U85" s="17"/>
      <c r="V85" s="17"/>
      <c r="W85" s="17"/>
      <c r="X85" s="17"/>
      <c r="Y85" s="17"/>
      <c r="Z85" s="17"/>
    </row>
    <row r="86" spans="1:26" x14ac:dyDescent="0.2">
      <c r="A86" s="17"/>
      <c r="B86" s="17"/>
      <c r="C86" s="17"/>
      <c r="D86" s="17"/>
      <c r="E86" s="17"/>
      <c r="F86" s="17"/>
      <c r="G86" s="17"/>
      <c r="H86" s="17"/>
      <c r="I86" s="17"/>
      <c r="J86" s="17"/>
      <c r="K86" s="17"/>
      <c r="L86" s="17"/>
      <c r="M86" s="17"/>
      <c r="N86" s="17"/>
      <c r="O86" s="17"/>
      <c r="P86" s="17"/>
      <c r="Q86" s="17"/>
      <c r="R86" s="17"/>
      <c r="S86" s="17"/>
      <c r="T86" s="17"/>
      <c r="U86" s="17"/>
      <c r="V86" s="17"/>
      <c r="W86" s="17"/>
      <c r="X86" s="17"/>
      <c r="Y86" s="17"/>
      <c r="Z86" s="17"/>
    </row>
    <row r="87" spans="1:26" x14ac:dyDescent="0.2">
      <c r="A87" s="17"/>
      <c r="B87" s="17"/>
      <c r="C87" s="17"/>
      <c r="D87" s="17"/>
      <c r="E87" s="17"/>
      <c r="F87" s="17"/>
      <c r="G87" s="17"/>
      <c r="H87" s="17"/>
      <c r="I87" s="17"/>
      <c r="J87" s="17"/>
      <c r="K87" s="17"/>
      <c r="L87" s="17"/>
      <c r="M87" s="17"/>
      <c r="N87" s="17"/>
      <c r="O87" s="17"/>
      <c r="P87" s="17"/>
      <c r="Q87" s="17"/>
      <c r="R87" s="17"/>
      <c r="S87" s="17"/>
      <c r="T87" s="17"/>
      <c r="U87" s="17"/>
      <c r="V87" s="17"/>
      <c r="W87" s="17"/>
      <c r="X87" s="17"/>
      <c r="Y87" s="17"/>
      <c r="Z87" s="17"/>
    </row>
    <row r="88" spans="1:26" x14ac:dyDescent="0.2">
      <c r="A88" s="17"/>
      <c r="B88" s="17"/>
      <c r="C88" s="17"/>
      <c r="D88" s="17"/>
      <c r="E88" s="17"/>
      <c r="F88" s="17"/>
      <c r="G88" s="17"/>
      <c r="H88" s="17"/>
      <c r="I88" s="17"/>
      <c r="J88" s="17"/>
      <c r="K88" s="17"/>
      <c r="L88" s="17"/>
      <c r="M88" s="17"/>
      <c r="N88" s="17"/>
      <c r="O88" s="17"/>
      <c r="P88" s="17"/>
      <c r="Q88" s="17"/>
      <c r="R88" s="17"/>
      <c r="S88" s="17"/>
      <c r="T88" s="17"/>
      <c r="U88" s="17"/>
      <c r="V88" s="17"/>
      <c r="W88" s="17"/>
      <c r="X88" s="17"/>
      <c r="Y88" s="17"/>
      <c r="Z88" s="17"/>
    </row>
    <row r="89" spans="1:26" x14ac:dyDescent="0.2">
      <c r="A89" s="17"/>
      <c r="B89" s="17"/>
      <c r="C89" s="17"/>
      <c r="D89" s="17"/>
      <c r="E89" s="17"/>
      <c r="F89" s="17"/>
      <c r="G89" s="17"/>
      <c r="H89" s="17"/>
      <c r="I89" s="17"/>
      <c r="J89" s="17"/>
      <c r="K89" s="17"/>
      <c r="L89" s="17"/>
      <c r="M89" s="17"/>
      <c r="N89" s="17"/>
      <c r="O89" s="17"/>
      <c r="P89" s="17"/>
      <c r="Q89" s="17"/>
      <c r="R89" s="17"/>
      <c r="S89" s="17"/>
      <c r="T89" s="17"/>
      <c r="U89" s="17"/>
      <c r="V89" s="17"/>
      <c r="W89" s="17"/>
      <c r="X89" s="17"/>
      <c r="Y89" s="17"/>
      <c r="Z89" s="17"/>
    </row>
    <row r="90" spans="1:26" x14ac:dyDescent="0.2">
      <c r="A90" s="17"/>
      <c r="B90" s="17"/>
      <c r="C90" s="17"/>
      <c r="D90" s="17"/>
      <c r="E90" s="17"/>
      <c r="F90" s="17"/>
      <c r="G90" s="17"/>
      <c r="H90" s="17"/>
      <c r="I90" s="17"/>
      <c r="J90" s="17"/>
      <c r="K90" s="17"/>
      <c r="L90" s="17"/>
      <c r="M90" s="17"/>
      <c r="N90" s="17"/>
      <c r="O90" s="17"/>
      <c r="P90" s="17"/>
      <c r="Q90" s="17"/>
      <c r="R90" s="17"/>
      <c r="S90" s="17"/>
      <c r="T90" s="17"/>
      <c r="U90" s="17"/>
      <c r="V90" s="17"/>
      <c r="W90" s="17"/>
      <c r="X90" s="17"/>
      <c r="Y90" s="17"/>
      <c r="Z90" s="17"/>
    </row>
    <row r="91" spans="1:26" x14ac:dyDescent="0.2">
      <c r="A91" s="17"/>
      <c r="B91" s="17"/>
      <c r="C91" s="17"/>
      <c r="D91" s="17"/>
      <c r="E91" s="17"/>
      <c r="F91" s="17"/>
      <c r="G91" s="17"/>
      <c r="H91" s="17"/>
      <c r="I91" s="17"/>
      <c r="J91" s="17"/>
      <c r="K91" s="17"/>
      <c r="L91" s="17"/>
      <c r="M91" s="17"/>
      <c r="N91" s="17"/>
      <c r="O91" s="17"/>
      <c r="P91" s="17"/>
      <c r="Q91" s="17"/>
      <c r="R91" s="17"/>
      <c r="S91" s="17"/>
      <c r="T91" s="17"/>
      <c r="U91" s="17"/>
      <c r="V91" s="17"/>
      <c r="W91" s="17"/>
      <c r="X91" s="17"/>
      <c r="Y91" s="17"/>
      <c r="Z91" s="17"/>
    </row>
    <row r="92" spans="1:26" x14ac:dyDescent="0.2">
      <c r="A92" s="17"/>
      <c r="B92" s="17"/>
      <c r="C92" s="17"/>
      <c r="D92" s="17"/>
      <c r="E92" s="17"/>
      <c r="F92" s="17"/>
      <c r="G92" s="17"/>
      <c r="H92" s="17"/>
      <c r="I92" s="17"/>
      <c r="J92" s="17"/>
      <c r="K92" s="17"/>
      <c r="L92" s="17"/>
      <c r="M92" s="17"/>
      <c r="N92" s="17"/>
      <c r="O92" s="17"/>
      <c r="P92" s="17"/>
      <c r="Q92" s="17"/>
      <c r="R92" s="17"/>
      <c r="S92" s="17"/>
      <c r="T92" s="17"/>
      <c r="U92" s="17"/>
      <c r="V92" s="17"/>
      <c r="W92" s="17"/>
      <c r="X92" s="17"/>
      <c r="Y92" s="17"/>
      <c r="Z92" s="17"/>
    </row>
    <row r="93" spans="1:26" x14ac:dyDescent="0.2">
      <c r="A93" s="17"/>
      <c r="B93" s="17"/>
      <c r="C93" s="17"/>
      <c r="D93" s="17"/>
      <c r="E93" s="17"/>
      <c r="F93" s="17"/>
      <c r="G93" s="17"/>
      <c r="H93" s="17"/>
      <c r="I93" s="17"/>
      <c r="J93" s="17"/>
      <c r="K93" s="17"/>
      <c r="L93" s="17"/>
      <c r="M93" s="17"/>
      <c r="N93" s="17"/>
      <c r="O93" s="17"/>
      <c r="P93" s="17"/>
      <c r="Q93" s="17"/>
      <c r="R93" s="17"/>
      <c r="S93" s="17"/>
      <c r="T93" s="17"/>
      <c r="U93" s="17"/>
      <c r="V93" s="17"/>
      <c r="W93" s="17"/>
      <c r="X93" s="17"/>
      <c r="Y93" s="17"/>
      <c r="Z93" s="17"/>
    </row>
    <row r="94" spans="1:26" x14ac:dyDescent="0.2">
      <c r="A94" s="17"/>
      <c r="B94" s="17"/>
      <c r="C94" s="17"/>
      <c r="D94" s="17"/>
      <c r="E94" s="17"/>
      <c r="F94" s="17"/>
      <c r="G94" s="17"/>
      <c r="H94" s="17"/>
      <c r="I94" s="17"/>
      <c r="J94" s="17"/>
      <c r="K94" s="17"/>
      <c r="L94" s="17"/>
      <c r="M94" s="17"/>
      <c r="N94" s="17"/>
      <c r="O94" s="17"/>
      <c r="P94" s="17"/>
      <c r="Q94" s="17"/>
      <c r="R94" s="17"/>
      <c r="S94" s="17"/>
      <c r="T94" s="17"/>
      <c r="U94" s="17"/>
      <c r="V94" s="17"/>
      <c r="W94" s="17"/>
      <c r="X94" s="17"/>
      <c r="Y94" s="17"/>
      <c r="Z94" s="17"/>
    </row>
    <row r="95" spans="1:26" x14ac:dyDescent="0.2">
      <c r="A95" s="17"/>
      <c r="B95" s="17"/>
      <c r="C95" s="17"/>
      <c r="D95" s="17"/>
      <c r="E95" s="17"/>
      <c r="F95" s="17"/>
      <c r="G95" s="17"/>
      <c r="H95" s="17"/>
      <c r="I95" s="17"/>
      <c r="J95" s="17"/>
      <c r="K95" s="17"/>
      <c r="L95" s="17"/>
      <c r="M95" s="17"/>
      <c r="N95" s="17"/>
      <c r="O95" s="17"/>
      <c r="P95" s="17"/>
      <c r="Q95" s="17"/>
      <c r="R95" s="17"/>
      <c r="S95" s="17"/>
      <c r="T95" s="17"/>
      <c r="U95" s="17"/>
      <c r="V95" s="17"/>
      <c r="W95" s="17"/>
      <c r="X95" s="17"/>
      <c r="Y95" s="17"/>
      <c r="Z95" s="17"/>
    </row>
    <row r="96" spans="1:26" x14ac:dyDescent="0.2">
      <c r="A96" s="17"/>
      <c r="B96" s="17"/>
      <c r="C96" s="17"/>
      <c r="D96" s="17"/>
      <c r="E96" s="17"/>
      <c r="F96" s="17"/>
      <c r="G96" s="17"/>
      <c r="H96" s="17"/>
      <c r="I96" s="17"/>
      <c r="J96" s="17"/>
      <c r="K96" s="17"/>
      <c r="L96" s="17"/>
      <c r="M96" s="17"/>
      <c r="N96" s="17"/>
      <c r="O96" s="17"/>
      <c r="P96" s="17"/>
      <c r="Q96" s="17"/>
      <c r="R96" s="17"/>
      <c r="S96" s="17"/>
      <c r="T96" s="17"/>
      <c r="U96" s="17"/>
      <c r="V96" s="17"/>
      <c r="W96" s="17"/>
      <c r="X96" s="17"/>
      <c r="Y96" s="17"/>
      <c r="Z96" s="17"/>
    </row>
    <row r="97" spans="1:26" x14ac:dyDescent="0.2">
      <c r="A97" s="17"/>
      <c r="B97" s="17"/>
      <c r="C97" s="17"/>
      <c r="D97" s="17"/>
      <c r="E97" s="17"/>
      <c r="F97" s="17"/>
      <c r="G97" s="17"/>
      <c r="H97" s="17"/>
      <c r="I97" s="17"/>
      <c r="J97" s="17"/>
      <c r="K97" s="17"/>
      <c r="L97" s="17"/>
      <c r="M97" s="17"/>
      <c r="N97" s="17"/>
      <c r="O97" s="17"/>
      <c r="P97" s="17"/>
      <c r="Q97" s="17"/>
      <c r="R97" s="17"/>
      <c r="S97" s="17"/>
      <c r="T97" s="17"/>
      <c r="U97" s="17"/>
      <c r="V97" s="17"/>
      <c r="W97" s="17"/>
      <c r="X97" s="17"/>
      <c r="Y97" s="17"/>
      <c r="Z97" s="17"/>
    </row>
    <row r="98" spans="1:26" x14ac:dyDescent="0.2">
      <c r="A98" s="17"/>
      <c r="B98" s="17"/>
      <c r="C98" s="17"/>
      <c r="D98" s="17"/>
      <c r="E98" s="17"/>
      <c r="F98" s="17"/>
      <c r="G98" s="17"/>
      <c r="H98" s="17"/>
      <c r="I98" s="17"/>
      <c r="J98" s="17"/>
      <c r="K98" s="17"/>
      <c r="L98" s="17"/>
      <c r="M98" s="17"/>
      <c r="N98" s="17"/>
      <c r="O98" s="17"/>
      <c r="P98" s="17"/>
      <c r="Q98" s="17"/>
      <c r="R98" s="17"/>
      <c r="S98" s="17"/>
      <c r="T98" s="17"/>
      <c r="U98" s="17"/>
      <c r="V98" s="17"/>
      <c r="W98" s="17"/>
      <c r="X98" s="17"/>
      <c r="Y98" s="17"/>
      <c r="Z98" s="17"/>
    </row>
    <row r="99" spans="1:26" x14ac:dyDescent="0.2">
      <c r="A99" s="17"/>
      <c r="B99" s="17"/>
      <c r="C99" s="17"/>
      <c r="D99" s="17"/>
      <c r="E99" s="17"/>
      <c r="F99" s="17"/>
      <c r="G99" s="17"/>
      <c r="H99" s="17"/>
      <c r="I99" s="17"/>
      <c r="J99" s="17"/>
      <c r="K99" s="17"/>
      <c r="L99" s="17"/>
      <c r="M99" s="17"/>
      <c r="N99" s="17"/>
      <c r="O99" s="17"/>
      <c r="P99" s="17"/>
      <c r="Q99" s="17"/>
      <c r="R99" s="17"/>
      <c r="S99" s="17"/>
      <c r="T99" s="17"/>
      <c r="U99" s="17"/>
      <c r="V99" s="17"/>
      <c r="W99" s="17"/>
      <c r="X99" s="17"/>
      <c r="Y99" s="17"/>
      <c r="Z99" s="17"/>
    </row>
    <row r="100" spans="1:26" x14ac:dyDescent="0.2">
      <c r="A100" s="17"/>
      <c r="B100" s="17"/>
      <c r="C100" s="17"/>
      <c r="D100" s="17"/>
      <c r="E100" s="17"/>
      <c r="F100" s="17"/>
      <c r="G100" s="17"/>
      <c r="H100" s="17"/>
      <c r="I100" s="17"/>
      <c r="J100" s="17"/>
      <c r="K100" s="17"/>
      <c r="L100" s="17"/>
      <c r="M100" s="17"/>
      <c r="N100" s="17"/>
      <c r="O100" s="17"/>
      <c r="P100" s="17"/>
      <c r="Q100" s="17"/>
      <c r="R100" s="17"/>
      <c r="S100" s="17"/>
      <c r="T100" s="17"/>
      <c r="U100" s="17"/>
      <c r="V100" s="17"/>
      <c r="W100" s="17"/>
      <c r="X100" s="17"/>
      <c r="Y100" s="17"/>
      <c r="Z100" s="17"/>
    </row>
    <row r="101" spans="1:26" x14ac:dyDescent="0.2">
      <c r="A101" s="17"/>
      <c r="B101" s="17"/>
      <c r="C101" s="17"/>
      <c r="D101" s="17"/>
      <c r="E101" s="17"/>
      <c r="F101" s="17"/>
      <c r="G101" s="17"/>
      <c r="H101" s="17"/>
      <c r="I101" s="17"/>
      <c r="J101" s="17"/>
      <c r="K101" s="17"/>
      <c r="L101" s="17"/>
      <c r="M101" s="17"/>
      <c r="N101" s="17"/>
      <c r="O101" s="17"/>
      <c r="P101" s="17"/>
      <c r="Q101" s="17"/>
      <c r="R101" s="17"/>
      <c r="S101" s="17"/>
      <c r="T101" s="17"/>
      <c r="U101" s="17"/>
      <c r="V101" s="17"/>
      <c r="W101" s="17"/>
      <c r="X101" s="17"/>
      <c r="Y101" s="17"/>
      <c r="Z101" s="17"/>
    </row>
    <row r="102" spans="1:26" x14ac:dyDescent="0.2">
      <c r="A102" s="17"/>
      <c r="B102" s="17"/>
      <c r="C102" s="17"/>
      <c r="D102" s="17"/>
      <c r="E102" s="17"/>
      <c r="F102" s="17"/>
      <c r="G102" s="17"/>
      <c r="H102" s="17"/>
      <c r="I102" s="17"/>
      <c r="J102" s="17"/>
      <c r="K102" s="17"/>
      <c r="L102" s="17"/>
      <c r="M102" s="17"/>
      <c r="N102" s="17"/>
      <c r="O102" s="17"/>
      <c r="P102" s="17"/>
      <c r="Q102" s="17"/>
      <c r="R102" s="17"/>
      <c r="S102" s="17"/>
      <c r="T102" s="17"/>
      <c r="U102" s="17"/>
      <c r="V102" s="17"/>
      <c r="W102" s="17"/>
      <c r="X102" s="17"/>
      <c r="Y102" s="17"/>
      <c r="Z102" s="17"/>
    </row>
    <row r="103" spans="1:26" x14ac:dyDescent="0.2">
      <c r="A103" s="17"/>
      <c r="B103" s="17"/>
      <c r="C103" s="17"/>
      <c r="D103" s="17"/>
      <c r="E103" s="17"/>
      <c r="F103" s="17"/>
      <c r="G103" s="17"/>
      <c r="H103" s="17"/>
      <c r="I103" s="17"/>
      <c r="J103" s="17"/>
      <c r="K103" s="17"/>
      <c r="L103" s="17"/>
      <c r="M103" s="17"/>
      <c r="N103" s="17"/>
      <c r="O103" s="17"/>
      <c r="P103" s="17"/>
      <c r="Q103" s="17"/>
      <c r="R103" s="17"/>
      <c r="S103" s="17"/>
      <c r="T103" s="17"/>
      <c r="U103" s="17"/>
      <c r="V103" s="17"/>
      <c r="W103" s="17"/>
      <c r="X103" s="17"/>
      <c r="Y103" s="17"/>
      <c r="Z103" s="17"/>
    </row>
    <row r="104" spans="1:26" x14ac:dyDescent="0.2">
      <c r="A104" s="17"/>
      <c r="B104" s="17"/>
      <c r="C104" s="17"/>
      <c r="D104" s="17"/>
      <c r="E104" s="17"/>
      <c r="F104" s="17"/>
      <c r="G104" s="17"/>
      <c r="H104" s="17"/>
      <c r="I104" s="17"/>
      <c r="J104" s="17"/>
      <c r="K104" s="17"/>
      <c r="L104" s="17"/>
      <c r="M104" s="17"/>
      <c r="N104" s="17"/>
      <c r="O104" s="17"/>
      <c r="P104" s="17"/>
      <c r="Q104" s="17"/>
      <c r="R104" s="17"/>
      <c r="S104" s="17"/>
      <c r="T104" s="17"/>
      <c r="U104" s="17"/>
      <c r="V104" s="17"/>
      <c r="W104" s="17"/>
      <c r="X104" s="17"/>
      <c r="Y104" s="17"/>
      <c r="Z104" s="17"/>
    </row>
    <row r="105" spans="1:26" x14ac:dyDescent="0.2">
      <c r="A105" s="17"/>
      <c r="B105" s="17"/>
      <c r="C105" s="17"/>
      <c r="D105" s="17"/>
      <c r="E105" s="17"/>
      <c r="F105" s="17"/>
      <c r="G105" s="17"/>
      <c r="H105" s="17"/>
      <c r="I105" s="17"/>
      <c r="J105" s="17"/>
      <c r="K105" s="17"/>
      <c r="L105" s="17"/>
      <c r="M105" s="17"/>
      <c r="N105" s="17"/>
      <c r="O105" s="17"/>
      <c r="P105" s="17"/>
      <c r="Q105" s="17"/>
      <c r="R105" s="17"/>
      <c r="S105" s="17"/>
      <c r="T105" s="17"/>
      <c r="U105" s="17"/>
      <c r="V105" s="17"/>
      <c r="W105" s="17"/>
      <c r="X105" s="17"/>
      <c r="Y105" s="17"/>
      <c r="Z105" s="17"/>
    </row>
    <row r="106" spans="1:26" x14ac:dyDescent="0.2">
      <c r="A106" s="17"/>
      <c r="B106" s="17"/>
      <c r="C106" s="17"/>
      <c r="D106" s="17"/>
      <c r="E106" s="17"/>
      <c r="F106" s="17"/>
      <c r="G106" s="17"/>
      <c r="H106" s="17"/>
      <c r="I106" s="17"/>
      <c r="J106" s="17"/>
      <c r="K106" s="17"/>
      <c r="L106" s="17"/>
      <c r="M106" s="17"/>
      <c r="N106" s="17"/>
      <c r="O106" s="17"/>
      <c r="P106" s="17"/>
      <c r="Q106" s="17"/>
      <c r="R106" s="17"/>
      <c r="S106" s="17"/>
      <c r="T106" s="17"/>
      <c r="U106" s="17"/>
      <c r="V106" s="17"/>
      <c r="W106" s="17"/>
      <c r="X106" s="17"/>
      <c r="Y106" s="17"/>
      <c r="Z106" s="17"/>
    </row>
    <row r="107" spans="1:26" x14ac:dyDescent="0.2">
      <c r="A107" s="17"/>
      <c r="B107" s="17"/>
      <c r="C107" s="17"/>
      <c r="D107" s="17"/>
      <c r="E107" s="17"/>
      <c r="F107" s="17"/>
      <c r="G107" s="17"/>
      <c r="H107" s="17"/>
      <c r="I107" s="17"/>
      <c r="J107" s="17"/>
      <c r="K107" s="17"/>
      <c r="L107" s="17"/>
      <c r="M107" s="17"/>
      <c r="N107" s="17"/>
      <c r="O107" s="17"/>
      <c r="P107" s="17"/>
      <c r="Q107" s="17"/>
      <c r="R107" s="17"/>
      <c r="S107" s="17"/>
      <c r="T107" s="17"/>
      <c r="U107" s="17"/>
      <c r="V107" s="17"/>
      <c r="W107" s="17"/>
      <c r="X107" s="17"/>
      <c r="Y107" s="17"/>
      <c r="Z107" s="17"/>
    </row>
    <row r="108" spans="1:26" x14ac:dyDescent="0.2">
      <c r="A108" s="17"/>
      <c r="B108" s="17"/>
      <c r="C108" s="17"/>
      <c r="D108" s="17"/>
      <c r="E108" s="17"/>
      <c r="F108" s="17"/>
      <c r="G108" s="17"/>
      <c r="H108" s="17"/>
      <c r="I108" s="17"/>
      <c r="J108" s="17"/>
      <c r="K108" s="17"/>
      <c r="L108" s="17"/>
      <c r="M108" s="17"/>
      <c r="N108" s="17"/>
      <c r="O108" s="17"/>
      <c r="P108" s="17"/>
      <c r="Q108" s="17"/>
      <c r="R108" s="17"/>
      <c r="S108" s="17"/>
      <c r="T108" s="17"/>
      <c r="U108" s="17"/>
      <c r="V108" s="17"/>
      <c r="W108" s="17"/>
      <c r="X108" s="17"/>
      <c r="Y108" s="17"/>
      <c r="Z108" s="17"/>
    </row>
    <row r="109" spans="1:26" x14ac:dyDescent="0.2">
      <c r="A109" s="17"/>
      <c r="B109" s="17"/>
      <c r="C109" s="17"/>
      <c r="D109" s="17"/>
      <c r="E109" s="17"/>
      <c r="F109" s="17"/>
      <c r="G109" s="17"/>
      <c r="H109" s="17"/>
      <c r="I109" s="17"/>
      <c r="J109" s="17"/>
      <c r="K109" s="17"/>
      <c r="L109" s="17"/>
      <c r="M109" s="17"/>
      <c r="N109" s="17"/>
      <c r="O109" s="17"/>
      <c r="P109" s="17"/>
      <c r="Q109" s="17"/>
      <c r="R109" s="17"/>
      <c r="S109" s="17"/>
      <c r="T109" s="17"/>
      <c r="U109" s="17"/>
      <c r="V109" s="17"/>
      <c r="W109" s="17"/>
      <c r="X109" s="17"/>
      <c r="Y109" s="17"/>
      <c r="Z109" s="17"/>
    </row>
    <row r="110" spans="1:26" x14ac:dyDescent="0.2">
      <c r="A110" s="17"/>
      <c r="B110" s="17"/>
      <c r="C110" s="17"/>
      <c r="D110" s="17"/>
      <c r="E110" s="17"/>
      <c r="F110" s="17"/>
      <c r="G110" s="17"/>
      <c r="H110" s="17"/>
      <c r="I110" s="17"/>
      <c r="J110" s="17"/>
      <c r="K110" s="17"/>
      <c r="L110" s="17"/>
      <c r="M110" s="17"/>
      <c r="N110" s="17"/>
      <c r="O110" s="17"/>
      <c r="P110" s="17"/>
      <c r="Q110" s="17"/>
      <c r="R110" s="17"/>
      <c r="S110" s="17"/>
      <c r="T110" s="17"/>
      <c r="U110" s="17"/>
      <c r="V110" s="17"/>
      <c r="W110" s="17"/>
      <c r="X110" s="17"/>
      <c r="Y110" s="17"/>
      <c r="Z110" s="17"/>
    </row>
    <row r="111" spans="1:26" x14ac:dyDescent="0.2">
      <c r="A111" s="17"/>
      <c r="B111" s="17"/>
      <c r="C111" s="17"/>
      <c r="D111" s="17"/>
      <c r="E111" s="17"/>
      <c r="F111" s="17"/>
      <c r="G111" s="17"/>
      <c r="H111" s="17"/>
      <c r="I111" s="17"/>
      <c r="J111" s="17"/>
      <c r="K111" s="17"/>
      <c r="L111" s="17"/>
      <c r="M111" s="17"/>
      <c r="N111" s="17"/>
      <c r="O111" s="17"/>
      <c r="P111" s="17"/>
      <c r="Q111" s="17"/>
      <c r="R111" s="17"/>
      <c r="S111" s="17"/>
      <c r="T111" s="17"/>
      <c r="U111" s="17"/>
      <c r="V111" s="17"/>
      <c r="W111" s="17"/>
      <c r="X111" s="17"/>
      <c r="Y111" s="17"/>
      <c r="Z111" s="17"/>
    </row>
    <row r="112" spans="1:26" x14ac:dyDescent="0.2">
      <c r="A112" s="17"/>
      <c r="B112" s="17"/>
      <c r="C112" s="17"/>
      <c r="D112" s="17"/>
      <c r="E112" s="17"/>
      <c r="F112" s="17"/>
      <c r="G112" s="17"/>
      <c r="H112" s="17"/>
      <c r="I112" s="17"/>
      <c r="J112" s="17"/>
      <c r="K112" s="17"/>
      <c r="L112" s="17"/>
      <c r="M112" s="17"/>
      <c r="N112" s="17"/>
      <c r="O112" s="17"/>
      <c r="P112" s="17"/>
      <c r="Q112" s="17"/>
      <c r="R112" s="17"/>
      <c r="S112" s="17"/>
      <c r="T112" s="17"/>
      <c r="U112" s="17"/>
      <c r="V112" s="17"/>
      <c r="W112" s="17"/>
      <c r="X112" s="17"/>
      <c r="Y112" s="17"/>
      <c r="Z112" s="17"/>
    </row>
    <row r="113" spans="1:26" x14ac:dyDescent="0.2">
      <c r="A113" s="17"/>
      <c r="B113" s="17"/>
      <c r="C113" s="17"/>
      <c r="D113" s="17"/>
      <c r="E113" s="17"/>
      <c r="F113" s="17"/>
      <c r="G113" s="17"/>
      <c r="H113" s="17"/>
      <c r="I113" s="17"/>
      <c r="J113" s="17"/>
      <c r="K113" s="17"/>
      <c r="L113" s="17"/>
      <c r="M113" s="17"/>
      <c r="N113" s="17"/>
      <c r="O113" s="17"/>
      <c r="P113" s="17"/>
      <c r="Q113" s="17"/>
      <c r="R113" s="17"/>
      <c r="S113" s="17"/>
      <c r="T113" s="17"/>
      <c r="U113" s="17"/>
      <c r="V113" s="17"/>
      <c r="W113" s="17"/>
      <c r="X113" s="17"/>
      <c r="Y113" s="17"/>
      <c r="Z113" s="17"/>
    </row>
    <row r="114" spans="1:26" x14ac:dyDescent="0.2">
      <c r="A114" s="17"/>
      <c r="B114" s="17"/>
      <c r="C114" s="17"/>
      <c r="D114" s="17"/>
      <c r="E114" s="17"/>
      <c r="F114" s="17"/>
      <c r="G114" s="17"/>
      <c r="H114" s="17"/>
      <c r="I114" s="17"/>
      <c r="J114" s="17"/>
      <c r="K114" s="17"/>
      <c r="L114" s="17"/>
      <c r="M114" s="17"/>
      <c r="N114" s="17"/>
      <c r="O114" s="17"/>
      <c r="P114" s="17"/>
      <c r="Q114" s="17"/>
      <c r="R114" s="17"/>
      <c r="S114" s="17"/>
      <c r="T114" s="17"/>
      <c r="U114" s="17"/>
      <c r="V114" s="17"/>
      <c r="W114" s="17"/>
      <c r="X114" s="17"/>
      <c r="Y114" s="17"/>
      <c r="Z114" s="17"/>
    </row>
    <row r="115" spans="1:26" x14ac:dyDescent="0.2">
      <c r="A115" s="17"/>
      <c r="B115" s="17"/>
      <c r="C115" s="17"/>
      <c r="D115" s="17"/>
      <c r="E115" s="17"/>
      <c r="F115" s="17"/>
      <c r="G115" s="17"/>
      <c r="H115" s="17"/>
      <c r="I115" s="17"/>
      <c r="J115" s="17"/>
      <c r="K115" s="17"/>
      <c r="L115" s="17"/>
      <c r="M115" s="17"/>
      <c r="N115" s="17"/>
      <c r="O115" s="17"/>
      <c r="P115" s="17"/>
      <c r="Q115" s="17"/>
      <c r="R115" s="17"/>
      <c r="S115" s="17"/>
      <c r="T115" s="17"/>
      <c r="U115" s="17"/>
      <c r="V115" s="17"/>
      <c r="W115" s="17"/>
      <c r="X115" s="17"/>
      <c r="Y115" s="17"/>
      <c r="Z115" s="17"/>
    </row>
    <row r="116" spans="1:26" x14ac:dyDescent="0.2">
      <c r="A116" s="17"/>
      <c r="B116" s="17"/>
      <c r="C116" s="17"/>
      <c r="D116" s="17"/>
      <c r="E116" s="17"/>
      <c r="F116" s="17"/>
      <c r="G116" s="17"/>
      <c r="H116" s="17"/>
      <c r="I116" s="17"/>
      <c r="J116" s="17"/>
      <c r="K116" s="17"/>
      <c r="L116" s="17"/>
      <c r="M116" s="17"/>
      <c r="N116" s="17"/>
      <c r="O116" s="17"/>
      <c r="P116" s="17"/>
      <c r="Q116" s="17"/>
      <c r="R116" s="17"/>
      <c r="S116" s="17"/>
      <c r="T116" s="17"/>
      <c r="U116" s="17"/>
      <c r="V116" s="17"/>
      <c r="W116" s="17"/>
      <c r="X116" s="17"/>
      <c r="Y116" s="17"/>
      <c r="Z116" s="17"/>
    </row>
    <row r="117" spans="1:26" x14ac:dyDescent="0.2">
      <c r="A117" s="17"/>
      <c r="B117" s="17"/>
      <c r="C117" s="17"/>
      <c r="D117" s="17"/>
      <c r="E117" s="17"/>
      <c r="F117" s="17"/>
      <c r="G117" s="17"/>
      <c r="H117" s="17"/>
      <c r="I117" s="17"/>
      <c r="J117" s="17"/>
      <c r="K117" s="17"/>
      <c r="L117" s="17"/>
      <c r="M117" s="17"/>
      <c r="N117" s="17"/>
      <c r="O117" s="17"/>
      <c r="P117" s="17"/>
      <c r="Q117" s="17"/>
      <c r="R117" s="17"/>
      <c r="S117" s="17"/>
      <c r="T117" s="17"/>
      <c r="U117" s="17"/>
      <c r="V117" s="17"/>
      <c r="W117" s="17"/>
      <c r="X117" s="17"/>
      <c r="Y117" s="17"/>
      <c r="Z117" s="17"/>
    </row>
    <row r="118" spans="1:26" x14ac:dyDescent="0.2">
      <c r="A118" s="17"/>
      <c r="B118" s="17"/>
      <c r="C118" s="17"/>
      <c r="D118" s="17"/>
      <c r="E118" s="17"/>
      <c r="F118" s="17"/>
      <c r="G118" s="17"/>
      <c r="H118" s="17"/>
      <c r="I118" s="17"/>
      <c r="J118" s="17"/>
      <c r="K118" s="17"/>
      <c r="L118" s="17"/>
      <c r="M118" s="17"/>
      <c r="N118" s="17"/>
      <c r="O118" s="17"/>
      <c r="P118" s="17"/>
      <c r="Q118" s="17"/>
      <c r="R118" s="17"/>
      <c r="S118" s="17"/>
      <c r="T118" s="17"/>
      <c r="U118" s="17"/>
      <c r="V118" s="17"/>
      <c r="W118" s="17"/>
      <c r="X118" s="17"/>
      <c r="Y118" s="17"/>
      <c r="Z118" s="17"/>
    </row>
    <row r="119" spans="1:26" x14ac:dyDescent="0.2">
      <c r="A119" s="17"/>
      <c r="B119" s="17"/>
      <c r="C119" s="17"/>
      <c r="D119" s="17"/>
      <c r="E119" s="17"/>
      <c r="F119" s="17"/>
      <c r="G119" s="17"/>
      <c r="H119" s="17"/>
      <c r="I119" s="17"/>
      <c r="J119" s="17"/>
      <c r="K119" s="17"/>
      <c r="L119" s="17"/>
      <c r="M119" s="17"/>
      <c r="N119" s="17"/>
      <c r="O119" s="17"/>
      <c r="P119" s="17"/>
      <c r="Q119" s="17"/>
      <c r="R119" s="17"/>
      <c r="S119" s="17"/>
      <c r="T119" s="17"/>
      <c r="U119" s="17"/>
      <c r="V119" s="17"/>
      <c r="W119" s="17"/>
      <c r="X119" s="17"/>
      <c r="Y119" s="17"/>
      <c r="Z119" s="17"/>
    </row>
    <row r="120" spans="1:26" x14ac:dyDescent="0.2">
      <c r="A120" s="17"/>
      <c r="B120" s="17"/>
      <c r="C120" s="17"/>
      <c r="D120" s="17"/>
      <c r="E120" s="17"/>
      <c r="F120" s="17"/>
      <c r="G120" s="17"/>
      <c r="H120" s="17"/>
      <c r="I120" s="17"/>
      <c r="J120" s="17"/>
      <c r="K120" s="17"/>
      <c r="L120" s="17"/>
      <c r="M120" s="17"/>
      <c r="N120" s="17"/>
      <c r="O120" s="17"/>
      <c r="P120" s="17"/>
      <c r="Q120" s="17"/>
      <c r="R120" s="17"/>
      <c r="S120" s="17"/>
      <c r="T120" s="17"/>
      <c r="U120" s="17"/>
      <c r="V120" s="17"/>
      <c r="W120" s="17"/>
      <c r="X120" s="17"/>
      <c r="Y120" s="17"/>
      <c r="Z120" s="17"/>
    </row>
    <row r="121" spans="1:26" x14ac:dyDescent="0.2">
      <c r="A121" s="17"/>
      <c r="B121" s="17"/>
      <c r="C121" s="17"/>
      <c r="D121" s="17"/>
      <c r="E121" s="17"/>
      <c r="F121" s="17"/>
      <c r="G121" s="17"/>
      <c r="H121" s="17"/>
      <c r="I121" s="17"/>
      <c r="J121" s="17"/>
      <c r="K121" s="17"/>
      <c r="L121" s="17"/>
      <c r="M121" s="17"/>
      <c r="N121" s="17"/>
      <c r="O121" s="17"/>
      <c r="P121" s="17"/>
      <c r="Q121" s="17"/>
      <c r="R121" s="17"/>
      <c r="S121" s="17"/>
      <c r="T121" s="17"/>
      <c r="U121" s="17"/>
      <c r="V121" s="17"/>
      <c r="W121" s="17"/>
      <c r="X121" s="17"/>
      <c r="Y121" s="17"/>
      <c r="Z121" s="17"/>
    </row>
    <row r="122" spans="1:26" x14ac:dyDescent="0.2">
      <c r="A122" s="17"/>
      <c r="B122" s="17"/>
      <c r="C122" s="17"/>
      <c r="D122" s="17"/>
      <c r="E122" s="17"/>
      <c r="F122" s="17"/>
      <c r="G122" s="17"/>
      <c r="H122" s="17"/>
      <c r="I122" s="17"/>
      <c r="J122" s="17"/>
      <c r="K122" s="17"/>
      <c r="L122" s="17"/>
      <c r="M122" s="17"/>
      <c r="N122" s="17"/>
      <c r="O122" s="17"/>
      <c r="P122" s="17"/>
      <c r="Q122" s="17"/>
      <c r="R122" s="17"/>
      <c r="S122" s="17"/>
      <c r="T122" s="17"/>
      <c r="U122" s="17"/>
      <c r="V122" s="17"/>
      <c r="W122" s="17"/>
      <c r="X122" s="17"/>
      <c r="Y122" s="17"/>
      <c r="Z122" s="17"/>
    </row>
    <row r="123" spans="1:26" x14ac:dyDescent="0.2">
      <c r="A123" s="17"/>
      <c r="B123" s="17"/>
      <c r="C123" s="17"/>
      <c r="D123" s="17"/>
      <c r="E123" s="17"/>
      <c r="F123" s="17"/>
      <c r="G123" s="17"/>
      <c r="H123" s="17"/>
      <c r="I123" s="17"/>
      <c r="J123" s="17"/>
      <c r="K123" s="17"/>
      <c r="L123" s="17"/>
      <c r="M123" s="17"/>
      <c r="N123" s="17"/>
      <c r="O123" s="17"/>
      <c r="P123" s="17"/>
      <c r="Q123" s="17"/>
      <c r="R123" s="17"/>
      <c r="S123" s="17"/>
      <c r="T123" s="17"/>
      <c r="U123" s="17"/>
      <c r="V123" s="17"/>
      <c r="W123" s="17"/>
      <c r="X123" s="17"/>
      <c r="Y123" s="17"/>
      <c r="Z123" s="17"/>
    </row>
    <row r="124" spans="1:26" x14ac:dyDescent="0.2">
      <c r="A124" s="17"/>
      <c r="B124" s="17"/>
      <c r="C124" s="17"/>
      <c r="D124" s="17"/>
      <c r="E124" s="17"/>
      <c r="F124" s="17"/>
      <c r="G124" s="17"/>
      <c r="H124" s="17"/>
      <c r="I124" s="17"/>
      <c r="J124" s="17"/>
      <c r="K124" s="17"/>
      <c r="L124" s="17"/>
      <c r="M124" s="17"/>
      <c r="N124" s="17"/>
      <c r="O124" s="17"/>
      <c r="P124" s="17"/>
      <c r="Q124" s="17"/>
      <c r="R124" s="17"/>
      <c r="S124" s="17"/>
      <c r="T124" s="17"/>
      <c r="U124" s="17"/>
      <c r="V124" s="17"/>
      <c r="W124" s="17"/>
      <c r="X124" s="17"/>
      <c r="Y124" s="17"/>
      <c r="Z124" s="17"/>
    </row>
    <row r="125" spans="1:26" x14ac:dyDescent="0.2">
      <c r="A125" s="17"/>
      <c r="B125" s="17"/>
      <c r="C125" s="17"/>
      <c r="D125" s="17"/>
      <c r="E125" s="17"/>
      <c r="F125" s="17"/>
      <c r="G125" s="17"/>
      <c r="H125" s="17"/>
      <c r="I125" s="17"/>
      <c r="J125" s="17"/>
      <c r="K125" s="17"/>
      <c r="L125" s="17"/>
      <c r="M125" s="17"/>
      <c r="N125" s="17"/>
      <c r="O125" s="17"/>
      <c r="P125" s="17"/>
      <c r="Q125" s="17"/>
      <c r="R125" s="17"/>
      <c r="S125" s="17"/>
      <c r="T125" s="17"/>
      <c r="U125" s="17"/>
      <c r="V125" s="17"/>
      <c r="W125" s="17"/>
      <c r="X125" s="17"/>
      <c r="Y125" s="17"/>
      <c r="Z125" s="17"/>
    </row>
    <row r="126" spans="1:26" x14ac:dyDescent="0.2">
      <c r="A126" s="17"/>
      <c r="B126" s="17"/>
      <c r="C126" s="17"/>
      <c r="D126" s="17"/>
      <c r="E126" s="17"/>
      <c r="F126" s="17"/>
      <c r="G126" s="17"/>
      <c r="H126" s="17"/>
      <c r="I126" s="17"/>
      <c r="J126" s="17"/>
      <c r="K126" s="17"/>
      <c r="L126" s="17"/>
      <c r="M126" s="17"/>
      <c r="N126" s="17"/>
      <c r="O126" s="17"/>
      <c r="P126" s="17"/>
      <c r="Q126" s="17"/>
      <c r="R126" s="17"/>
      <c r="S126" s="17"/>
      <c r="T126" s="17"/>
      <c r="U126" s="17"/>
      <c r="V126" s="17"/>
      <c r="W126" s="17"/>
      <c r="X126" s="17"/>
      <c r="Y126" s="17"/>
      <c r="Z126" s="17"/>
    </row>
    <row r="127" spans="1:26" x14ac:dyDescent="0.2">
      <c r="A127" s="17"/>
      <c r="B127" s="17"/>
      <c r="C127" s="17"/>
      <c r="D127" s="17"/>
      <c r="E127" s="17"/>
      <c r="F127" s="17"/>
      <c r="G127" s="17"/>
      <c r="H127" s="17"/>
      <c r="I127" s="17"/>
      <c r="J127" s="17"/>
      <c r="K127" s="17"/>
      <c r="L127" s="17"/>
      <c r="M127" s="17"/>
      <c r="N127" s="17"/>
      <c r="O127" s="17"/>
      <c r="P127" s="17"/>
      <c r="Q127" s="17"/>
      <c r="R127" s="17"/>
      <c r="S127" s="17"/>
      <c r="T127" s="17"/>
      <c r="U127" s="17"/>
      <c r="V127" s="17"/>
      <c r="W127" s="17"/>
      <c r="X127" s="17"/>
      <c r="Y127" s="17"/>
      <c r="Z127" s="17"/>
    </row>
    <row r="128" spans="1:26" x14ac:dyDescent="0.2">
      <c r="A128" s="17"/>
      <c r="B128" s="17"/>
      <c r="C128" s="17"/>
      <c r="D128" s="17"/>
      <c r="E128" s="17"/>
      <c r="F128" s="17"/>
      <c r="G128" s="17"/>
      <c r="H128" s="17"/>
      <c r="I128" s="17"/>
      <c r="J128" s="17"/>
      <c r="K128" s="17"/>
      <c r="L128" s="17"/>
      <c r="M128" s="17"/>
      <c r="N128" s="17"/>
      <c r="O128" s="17"/>
      <c r="P128" s="17"/>
      <c r="Q128" s="17"/>
      <c r="R128" s="17"/>
      <c r="S128" s="17"/>
      <c r="T128" s="17"/>
      <c r="U128" s="17"/>
      <c r="V128" s="17"/>
      <c r="W128" s="17"/>
      <c r="X128" s="17"/>
      <c r="Y128" s="17"/>
      <c r="Z128" s="17"/>
    </row>
    <row r="129" spans="1:26" x14ac:dyDescent="0.2">
      <c r="A129" s="17"/>
      <c r="B129" s="17"/>
      <c r="C129" s="17"/>
      <c r="D129" s="17"/>
      <c r="E129" s="17"/>
      <c r="F129" s="17"/>
      <c r="G129" s="17"/>
      <c r="H129" s="17"/>
      <c r="I129" s="17"/>
      <c r="J129" s="17"/>
      <c r="K129" s="17"/>
      <c r="L129" s="17"/>
      <c r="M129" s="17"/>
      <c r="N129" s="17"/>
      <c r="O129" s="17"/>
      <c r="P129" s="17"/>
      <c r="Q129" s="17"/>
      <c r="R129" s="17"/>
      <c r="S129" s="17"/>
      <c r="T129" s="17"/>
      <c r="U129" s="17"/>
      <c r="V129" s="17"/>
      <c r="W129" s="17"/>
      <c r="X129" s="17"/>
      <c r="Y129" s="17"/>
      <c r="Z129" s="17"/>
    </row>
    <row r="130" spans="1:26" x14ac:dyDescent="0.2">
      <c r="A130" s="17"/>
      <c r="B130" s="17"/>
      <c r="C130" s="17"/>
      <c r="D130" s="17"/>
      <c r="E130" s="17"/>
      <c r="F130" s="17"/>
      <c r="G130" s="17"/>
      <c r="H130" s="17"/>
      <c r="I130" s="17"/>
      <c r="J130" s="17"/>
      <c r="K130" s="17"/>
      <c r="L130" s="17"/>
      <c r="M130" s="17"/>
      <c r="N130" s="17"/>
      <c r="O130" s="17"/>
      <c r="P130" s="17"/>
      <c r="Q130" s="17"/>
      <c r="R130" s="17"/>
      <c r="S130" s="17"/>
      <c r="T130" s="17"/>
      <c r="U130" s="17"/>
      <c r="V130" s="17"/>
      <c r="W130" s="17"/>
      <c r="X130" s="17"/>
      <c r="Y130" s="17"/>
      <c r="Z130" s="17"/>
    </row>
    <row r="131" spans="1:26" x14ac:dyDescent="0.2">
      <c r="A131" s="17"/>
      <c r="B131" s="17"/>
      <c r="C131" s="17"/>
      <c r="D131" s="17"/>
      <c r="E131" s="17"/>
      <c r="F131" s="17"/>
      <c r="G131" s="17"/>
      <c r="H131" s="17"/>
      <c r="I131" s="17"/>
      <c r="J131" s="17"/>
      <c r="K131" s="17"/>
      <c r="L131" s="17"/>
      <c r="M131" s="17"/>
      <c r="N131" s="17"/>
      <c r="O131" s="17"/>
      <c r="P131" s="17"/>
      <c r="Q131" s="17"/>
      <c r="R131" s="17"/>
      <c r="S131" s="17"/>
      <c r="T131" s="17"/>
      <c r="U131" s="17"/>
      <c r="V131" s="17"/>
      <c r="W131" s="17"/>
      <c r="X131" s="17"/>
      <c r="Y131" s="17"/>
      <c r="Z131" s="17"/>
    </row>
    <row r="132" spans="1:26" x14ac:dyDescent="0.2">
      <c r="A132" s="17"/>
      <c r="B132" s="17"/>
      <c r="C132" s="17"/>
      <c r="D132" s="17"/>
      <c r="E132" s="17"/>
      <c r="F132" s="17"/>
      <c r="G132" s="17"/>
      <c r="H132" s="17"/>
      <c r="I132" s="17"/>
      <c r="J132" s="17"/>
      <c r="K132" s="17"/>
      <c r="L132" s="17"/>
      <c r="M132" s="17"/>
      <c r="N132" s="17"/>
      <c r="O132" s="17"/>
      <c r="P132" s="17"/>
      <c r="Q132" s="17"/>
      <c r="R132" s="17"/>
      <c r="S132" s="17"/>
      <c r="T132" s="17"/>
      <c r="U132" s="17"/>
      <c r="V132" s="17"/>
      <c r="W132" s="17"/>
      <c r="X132" s="17"/>
      <c r="Y132" s="17"/>
      <c r="Z132" s="17"/>
    </row>
    <row r="133" spans="1:26" x14ac:dyDescent="0.2">
      <c r="A133" s="17"/>
      <c r="B133" s="17"/>
      <c r="C133" s="17"/>
      <c r="D133" s="17"/>
      <c r="E133" s="17"/>
      <c r="F133" s="17"/>
      <c r="G133" s="17"/>
      <c r="H133" s="17"/>
      <c r="I133" s="17"/>
      <c r="J133" s="17"/>
      <c r="K133" s="17"/>
      <c r="L133" s="17"/>
      <c r="M133" s="17"/>
      <c r="N133" s="17"/>
      <c r="O133" s="17"/>
      <c r="P133" s="17"/>
      <c r="Q133" s="17"/>
      <c r="R133" s="17"/>
      <c r="S133" s="17"/>
      <c r="T133" s="17"/>
      <c r="U133" s="17"/>
      <c r="V133" s="17"/>
      <c r="W133" s="17"/>
      <c r="X133" s="17"/>
      <c r="Y133" s="17"/>
      <c r="Z133" s="17"/>
    </row>
    <row r="134" spans="1:26" x14ac:dyDescent="0.2">
      <c r="A134" s="17"/>
      <c r="B134" s="17"/>
      <c r="C134" s="17"/>
      <c r="D134" s="17"/>
      <c r="E134" s="17"/>
      <c r="F134" s="17"/>
      <c r="G134" s="17"/>
      <c r="H134" s="17"/>
      <c r="I134" s="17"/>
      <c r="J134" s="17"/>
      <c r="K134" s="17"/>
      <c r="L134" s="17"/>
      <c r="M134" s="17"/>
      <c r="N134" s="17"/>
      <c r="O134" s="17"/>
      <c r="P134" s="17"/>
      <c r="Q134" s="17"/>
      <c r="R134" s="17"/>
      <c r="S134" s="17"/>
      <c r="T134" s="17"/>
      <c r="U134" s="17"/>
      <c r="V134" s="17"/>
      <c r="W134" s="17"/>
      <c r="X134" s="17"/>
      <c r="Y134" s="17"/>
      <c r="Z134" s="17"/>
    </row>
    <row r="135" spans="1:26" x14ac:dyDescent="0.2">
      <c r="A135" s="17"/>
      <c r="B135" s="17"/>
      <c r="C135" s="17"/>
      <c r="D135" s="17"/>
      <c r="E135" s="17"/>
      <c r="F135" s="17"/>
      <c r="G135" s="17"/>
      <c r="H135" s="17"/>
      <c r="I135" s="17"/>
      <c r="J135" s="17"/>
      <c r="K135" s="17"/>
      <c r="L135" s="17"/>
      <c r="M135" s="17"/>
      <c r="N135" s="17"/>
      <c r="O135" s="17"/>
      <c r="P135" s="17"/>
      <c r="Q135" s="17"/>
      <c r="R135" s="17"/>
      <c r="S135" s="17"/>
      <c r="T135" s="17"/>
      <c r="U135" s="17"/>
      <c r="V135" s="17"/>
      <c r="W135" s="17"/>
      <c r="X135" s="17"/>
      <c r="Y135" s="17"/>
      <c r="Z135" s="17"/>
    </row>
    <row r="136" spans="1:26" x14ac:dyDescent="0.2">
      <c r="A136" s="17"/>
      <c r="B136" s="17"/>
      <c r="C136" s="17"/>
      <c r="D136" s="17"/>
      <c r="E136" s="17"/>
      <c r="F136" s="17"/>
      <c r="G136" s="17"/>
      <c r="H136" s="17"/>
      <c r="I136" s="17"/>
      <c r="J136" s="17"/>
      <c r="K136" s="17"/>
      <c r="L136" s="17"/>
      <c r="M136" s="17"/>
      <c r="N136" s="17"/>
      <c r="O136" s="17"/>
      <c r="P136" s="17"/>
      <c r="Q136" s="17"/>
      <c r="R136" s="17"/>
      <c r="S136" s="17"/>
      <c r="T136" s="17"/>
      <c r="U136" s="17"/>
      <c r="V136" s="17"/>
      <c r="W136" s="17"/>
      <c r="X136" s="17"/>
      <c r="Y136" s="17"/>
      <c r="Z136" s="17"/>
    </row>
    <row r="137" spans="1:26" x14ac:dyDescent="0.2">
      <c r="A137" s="17"/>
      <c r="B137" s="17"/>
      <c r="C137" s="17"/>
      <c r="D137" s="17"/>
      <c r="E137" s="17"/>
      <c r="F137" s="17"/>
      <c r="G137" s="17"/>
      <c r="H137" s="17"/>
      <c r="I137" s="17"/>
      <c r="J137" s="17"/>
      <c r="K137" s="17"/>
      <c r="L137" s="17"/>
      <c r="M137" s="17"/>
      <c r="N137" s="17"/>
      <c r="O137" s="17"/>
      <c r="P137" s="17"/>
      <c r="Q137" s="17"/>
      <c r="R137" s="17"/>
      <c r="S137" s="17"/>
      <c r="T137" s="17"/>
      <c r="U137" s="17"/>
      <c r="V137" s="17"/>
      <c r="W137" s="17"/>
      <c r="X137" s="17"/>
      <c r="Y137" s="17"/>
      <c r="Z137" s="17"/>
    </row>
    <row r="138" spans="1:26" x14ac:dyDescent="0.2">
      <c r="A138" s="17"/>
      <c r="B138" s="17"/>
      <c r="C138" s="17"/>
      <c r="D138" s="17"/>
      <c r="E138" s="17"/>
      <c r="F138" s="17"/>
      <c r="G138" s="17"/>
      <c r="H138" s="17"/>
      <c r="I138" s="17"/>
      <c r="J138" s="17"/>
      <c r="K138" s="17"/>
      <c r="L138" s="17"/>
      <c r="M138" s="17"/>
      <c r="N138" s="17"/>
      <c r="O138" s="17"/>
      <c r="P138" s="17"/>
      <c r="Q138" s="17"/>
      <c r="R138" s="17"/>
      <c r="S138" s="17"/>
      <c r="T138" s="17"/>
      <c r="U138" s="17"/>
      <c r="V138" s="17"/>
      <c r="W138" s="17"/>
      <c r="X138" s="17"/>
      <c r="Y138" s="17"/>
      <c r="Z138" s="17"/>
    </row>
    <row r="139" spans="1:26" x14ac:dyDescent="0.2">
      <c r="A139" s="17"/>
      <c r="B139" s="17"/>
      <c r="C139" s="17"/>
      <c r="D139" s="17"/>
      <c r="E139" s="17"/>
      <c r="F139" s="17"/>
      <c r="G139" s="17"/>
      <c r="H139" s="17"/>
      <c r="I139" s="17"/>
      <c r="J139" s="17"/>
      <c r="K139" s="17"/>
      <c r="L139" s="17"/>
      <c r="M139" s="17"/>
      <c r="N139" s="17"/>
      <c r="O139" s="17"/>
      <c r="P139" s="17"/>
      <c r="Q139" s="17"/>
      <c r="R139" s="17"/>
      <c r="S139" s="17"/>
      <c r="T139" s="17"/>
      <c r="U139" s="17"/>
      <c r="V139" s="17"/>
      <c r="W139" s="17"/>
      <c r="X139" s="17"/>
      <c r="Y139" s="17"/>
      <c r="Z139" s="17"/>
    </row>
    <row r="140" spans="1:26" x14ac:dyDescent="0.2">
      <c r="A140" s="17"/>
      <c r="B140" s="17"/>
      <c r="C140" s="17"/>
      <c r="D140" s="17"/>
      <c r="E140" s="17"/>
      <c r="F140" s="17"/>
      <c r="G140" s="17"/>
      <c r="H140" s="17"/>
      <c r="I140" s="17"/>
      <c r="J140" s="17"/>
      <c r="K140" s="17"/>
      <c r="L140" s="17"/>
      <c r="M140" s="17"/>
      <c r="N140" s="17"/>
      <c r="O140" s="17"/>
      <c r="P140" s="17"/>
      <c r="Q140" s="17"/>
      <c r="R140" s="17"/>
      <c r="S140" s="17"/>
      <c r="T140" s="17"/>
      <c r="U140" s="17"/>
      <c r="V140" s="17"/>
      <c r="W140" s="17"/>
      <c r="X140" s="17"/>
      <c r="Y140" s="17"/>
      <c r="Z140" s="17"/>
    </row>
    <row r="141" spans="1:26" x14ac:dyDescent="0.2">
      <c r="A141" s="17"/>
      <c r="B141" s="17"/>
      <c r="C141" s="17"/>
      <c r="D141" s="17"/>
      <c r="E141" s="17"/>
      <c r="F141" s="17"/>
      <c r="G141" s="17"/>
      <c r="H141" s="17"/>
      <c r="I141" s="17"/>
      <c r="J141" s="17"/>
      <c r="K141" s="17"/>
      <c r="L141" s="17"/>
      <c r="M141" s="17"/>
      <c r="N141" s="17"/>
      <c r="O141" s="17"/>
      <c r="P141" s="17"/>
      <c r="Q141" s="17"/>
      <c r="R141" s="17"/>
      <c r="S141" s="17"/>
      <c r="T141" s="17"/>
      <c r="U141" s="17"/>
      <c r="V141" s="17"/>
      <c r="W141" s="17"/>
      <c r="X141" s="17"/>
      <c r="Y141" s="17"/>
      <c r="Z141" s="17"/>
    </row>
    <row r="142" spans="1:26" x14ac:dyDescent="0.2">
      <c r="A142" s="17"/>
      <c r="B142" s="17"/>
      <c r="C142" s="17"/>
      <c r="D142" s="17"/>
      <c r="E142" s="17"/>
      <c r="F142" s="17"/>
      <c r="G142" s="17"/>
      <c r="H142" s="17"/>
      <c r="I142" s="17"/>
      <c r="J142" s="17"/>
      <c r="K142" s="17"/>
      <c r="L142" s="17"/>
      <c r="M142" s="17"/>
      <c r="N142" s="17"/>
      <c r="O142" s="17"/>
      <c r="P142" s="17"/>
      <c r="Q142" s="17"/>
      <c r="R142" s="17"/>
      <c r="S142" s="17"/>
      <c r="T142" s="17"/>
      <c r="U142" s="17"/>
      <c r="V142" s="17"/>
      <c r="W142" s="17"/>
      <c r="X142" s="17"/>
      <c r="Y142" s="17"/>
      <c r="Z142" s="17"/>
    </row>
    <row r="143" spans="1:26" x14ac:dyDescent="0.2">
      <c r="A143" s="17"/>
      <c r="B143" s="17"/>
      <c r="C143" s="17"/>
      <c r="D143" s="17"/>
      <c r="E143" s="17"/>
      <c r="F143" s="17"/>
      <c r="G143" s="17"/>
      <c r="H143" s="17"/>
      <c r="I143" s="17"/>
      <c r="J143" s="17"/>
      <c r="K143" s="17"/>
      <c r="L143" s="17"/>
      <c r="M143" s="17"/>
      <c r="N143" s="17"/>
      <c r="O143" s="17"/>
      <c r="P143" s="17"/>
      <c r="Q143" s="17"/>
      <c r="R143" s="17"/>
      <c r="S143" s="17"/>
      <c r="T143" s="17"/>
      <c r="U143" s="17"/>
      <c r="V143" s="17"/>
      <c r="W143" s="17"/>
      <c r="X143" s="17"/>
      <c r="Y143" s="17"/>
      <c r="Z143" s="17"/>
    </row>
    <row r="144" spans="1:26" x14ac:dyDescent="0.2">
      <c r="A144" s="17"/>
      <c r="B144" s="17"/>
      <c r="C144" s="17"/>
      <c r="D144" s="17"/>
      <c r="E144" s="17"/>
      <c r="F144" s="17"/>
      <c r="G144" s="17"/>
      <c r="H144" s="17"/>
      <c r="I144" s="17"/>
      <c r="J144" s="17"/>
      <c r="K144" s="17"/>
      <c r="L144" s="17"/>
      <c r="M144" s="17"/>
      <c r="N144" s="17"/>
      <c r="O144" s="17"/>
      <c r="P144" s="17"/>
      <c r="Q144" s="17"/>
      <c r="R144" s="17"/>
      <c r="S144" s="17"/>
      <c r="T144" s="17"/>
      <c r="U144" s="17"/>
      <c r="V144" s="17"/>
      <c r="W144" s="17"/>
      <c r="X144" s="17"/>
      <c r="Y144" s="17"/>
      <c r="Z144" s="17"/>
    </row>
    <row r="145" spans="1:26" x14ac:dyDescent="0.2">
      <c r="A145" s="17"/>
      <c r="B145" s="17"/>
      <c r="C145" s="17"/>
      <c r="D145" s="17"/>
      <c r="E145" s="17"/>
      <c r="F145" s="17"/>
      <c r="G145" s="17"/>
      <c r="H145" s="17"/>
      <c r="I145" s="17"/>
      <c r="J145" s="17"/>
      <c r="K145" s="17"/>
      <c r="L145" s="17"/>
      <c r="M145" s="17"/>
      <c r="N145" s="17"/>
      <c r="O145" s="17"/>
      <c r="P145" s="17"/>
      <c r="Q145" s="17"/>
      <c r="R145" s="17"/>
      <c r="S145" s="17"/>
      <c r="T145" s="17"/>
      <c r="U145" s="17"/>
      <c r="V145" s="17"/>
      <c r="W145" s="17"/>
      <c r="X145" s="17"/>
      <c r="Y145" s="17"/>
      <c r="Z145" s="17"/>
    </row>
    <row r="146" spans="1:26" x14ac:dyDescent="0.2">
      <c r="A146" s="17"/>
      <c r="B146" s="17"/>
      <c r="C146" s="17"/>
      <c r="D146" s="17"/>
      <c r="E146" s="17"/>
      <c r="F146" s="17"/>
      <c r="G146" s="17"/>
      <c r="H146" s="17"/>
      <c r="I146" s="17"/>
      <c r="J146" s="17"/>
      <c r="K146" s="17"/>
      <c r="L146" s="17"/>
      <c r="M146" s="17"/>
      <c r="N146" s="17"/>
      <c r="O146" s="17"/>
      <c r="P146" s="17"/>
      <c r="Q146" s="17"/>
      <c r="R146" s="17"/>
      <c r="S146" s="17"/>
      <c r="T146" s="17"/>
      <c r="U146" s="17"/>
      <c r="V146" s="17"/>
      <c r="W146" s="17"/>
      <c r="X146" s="17"/>
      <c r="Y146" s="17"/>
      <c r="Z146" s="17"/>
    </row>
    <row r="147" spans="1:26" x14ac:dyDescent="0.2">
      <c r="A147" s="17"/>
      <c r="B147" s="17"/>
      <c r="C147" s="17"/>
      <c r="D147" s="17"/>
      <c r="E147" s="17"/>
      <c r="F147" s="17"/>
      <c r="G147" s="17"/>
      <c r="H147" s="17"/>
      <c r="I147" s="17"/>
      <c r="J147" s="17"/>
      <c r="K147" s="17"/>
      <c r="L147" s="17"/>
      <c r="M147" s="17"/>
      <c r="N147" s="17"/>
      <c r="O147" s="17"/>
      <c r="P147" s="17"/>
      <c r="Q147" s="17"/>
      <c r="R147" s="17"/>
      <c r="S147" s="17"/>
      <c r="T147" s="17"/>
      <c r="U147" s="17"/>
      <c r="V147" s="17"/>
      <c r="W147" s="17"/>
      <c r="X147" s="17"/>
      <c r="Y147" s="17"/>
      <c r="Z147" s="17"/>
    </row>
    <row r="148" spans="1:26" x14ac:dyDescent="0.2">
      <c r="A148" s="17"/>
      <c r="B148" s="17"/>
      <c r="C148" s="17"/>
      <c r="D148" s="17"/>
      <c r="E148" s="17"/>
      <c r="F148" s="17"/>
      <c r="G148" s="17"/>
      <c r="H148" s="17"/>
      <c r="I148" s="17"/>
      <c r="J148" s="17"/>
      <c r="K148" s="17"/>
      <c r="L148" s="17"/>
      <c r="M148" s="17"/>
      <c r="N148" s="17"/>
      <c r="O148" s="17"/>
      <c r="P148" s="17"/>
      <c r="Q148" s="17"/>
      <c r="R148" s="17"/>
      <c r="S148" s="17"/>
      <c r="T148" s="17"/>
      <c r="U148" s="17"/>
      <c r="V148" s="17"/>
      <c r="W148" s="17"/>
      <c r="X148" s="17"/>
      <c r="Y148" s="17"/>
      <c r="Z148" s="17"/>
    </row>
    <row r="149" spans="1:26" x14ac:dyDescent="0.2">
      <c r="A149" s="17"/>
      <c r="B149" s="17"/>
      <c r="C149" s="17"/>
      <c r="D149" s="17"/>
      <c r="E149" s="17"/>
      <c r="F149" s="17"/>
      <c r="G149" s="17"/>
      <c r="H149" s="17"/>
      <c r="I149" s="17"/>
      <c r="J149" s="17"/>
      <c r="K149" s="17"/>
      <c r="L149" s="17"/>
      <c r="M149" s="17"/>
      <c r="N149" s="17"/>
      <c r="O149" s="17"/>
      <c r="P149" s="17"/>
      <c r="Q149" s="17"/>
      <c r="R149" s="17"/>
      <c r="S149" s="17"/>
      <c r="T149" s="17"/>
      <c r="U149" s="17"/>
      <c r="V149" s="17"/>
      <c r="W149" s="17"/>
      <c r="X149" s="17"/>
      <c r="Y149" s="17"/>
      <c r="Z149" s="17"/>
    </row>
    <row r="150" spans="1:26" x14ac:dyDescent="0.2">
      <c r="A150" s="17"/>
      <c r="B150" s="17"/>
      <c r="C150" s="17"/>
      <c r="D150" s="17"/>
      <c r="E150" s="17"/>
      <c r="F150" s="17"/>
      <c r="G150" s="17"/>
      <c r="H150" s="17"/>
      <c r="I150" s="17"/>
      <c r="J150" s="17"/>
      <c r="K150" s="17"/>
      <c r="L150" s="17"/>
      <c r="M150" s="17"/>
      <c r="N150" s="17"/>
      <c r="O150" s="17"/>
      <c r="P150" s="17"/>
      <c r="Q150" s="17"/>
      <c r="R150" s="17"/>
      <c r="S150" s="17"/>
      <c r="T150" s="17"/>
      <c r="U150" s="17"/>
      <c r="V150" s="17"/>
      <c r="W150" s="17"/>
      <c r="X150" s="17"/>
      <c r="Y150" s="17"/>
      <c r="Z150" s="17"/>
    </row>
    <row r="151" spans="1:26" x14ac:dyDescent="0.2">
      <c r="A151" s="17"/>
      <c r="B151" s="17"/>
      <c r="C151" s="17"/>
      <c r="D151" s="17"/>
      <c r="E151" s="17"/>
      <c r="F151" s="17"/>
      <c r="G151" s="17"/>
      <c r="H151" s="17"/>
      <c r="I151" s="17"/>
      <c r="J151" s="17"/>
      <c r="K151" s="17"/>
      <c r="L151" s="17"/>
      <c r="M151" s="17"/>
      <c r="N151" s="17"/>
      <c r="O151" s="17"/>
      <c r="P151" s="17"/>
      <c r="Q151" s="17"/>
      <c r="R151" s="17"/>
      <c r="S151" s="17"/>
      <c r="T151" s="17"/>
      <c r="U151" s="17"/>
      <c r="V151" s="17"/>
      <c r="W151" s="17"/>
      <c r="X151" s="17"/>
      <c r="Y151" s="17"/>
      <c r="Z151" s="17"/>
    </row>
    <row r="152" spans="1:26" x14ac:dyDescent="0.2">
      <c r="A152" s="17"/>
      <c r="B152" s="17"/>
      <c r="C152" s="17"/>
      <c r="D152" s="17"/>
      <c r="E152" s="17"/>
      <c r="F152" s="17"/>
      <c r="G152" s="17"/>
      <c r="H152" s="17"/>
      <c r="I152" s="17"/>
      <c r="J152" s="17"/>
      <c r="K152" s="17"/>
      <c r="L152" s="17"/>
      <c r="M152" s="17"/>
      <c r="N152" s="17"/>
      <c r="O152" s="17"/>
      <c r="P152" s="17"/>
      <c r="Q152" s="17"/>
      <c r="R152" s="17"/>
      <c r="S152" s="17"/>
      <c r="T152" s="17"/>
      <c r="U152" s="17"/>
      <c r="V152" s="17"/>
      <c r="W152" s="17"/>
      <c r="X152" s="17"/>
      <c r="Y152" s="17"/>
      <c r="Z152" s="17"/>
    </row>
    <row r="153" spans="1:26" x14ac:dyDescent="0.2">
      <c r="A153" s="17"/>
      <c r="B153" s="17"/>
      <c r="C153" s="17"/>
      <c r="D153" s="17"/>
      <c r="E153" s="17"/>
      <c r="F153" s="17"/>
      <c r="G153" s="17"/>
      <c r="H153" s="17"/>
      <c r="I153" s="17"/>
      <c r="J153" s="17"/>
      <c r="K153" s="17"/>
      <c r="L153" s="17"/>
      <c r="M153" s="17"/>
      <c r="N153" s="17"/>
      <c r="O153" s="17"/>
      <c r="P153" s="17"/>
      <c r="Q153" s="17"/>
      <c r="R153" s="17"/>
      <c r="S153" s="17"/>
      <c r="T153" s="17"/>
      <c r="U153" s="17"/>
      <c r="V153" s="17"/>
      <c r="W153" s="17"/>
      <c r="X153" s="17"/>
      <c r="Y153" s="17"/>
      <c r="Z153" s="17"/>
    </row>
    <row r="154" spans="1:26" x14ac:dyDescent="0.2">
      <c r="A154" s="17"/>
      <c r="B154" s="17"/>
      <c r="C154" s="17"/>
      <c r="D154" s="17"/>
      <c r="E154" s="17"/>
      <c r="F154" s="17"/>
      <c r="G154" s="17"/>
      <c r="H154" s="17"/>
      <c r="I154" s="17"/>
      <c r="J154" s="17"/>
      <c r="K154" s="17"/>
      <c r="L154" s="17"/>
      <c r="M154" s="17"/>
      <c r="N154" s="17"/>
      <c r="O154" s="17"/>
      <c r="P154" s="17"/>
      <c r="Q154" s="17"/>
      <c r="R154" s="17"/>
      <c r="S154" s="17"/>
      <c r="T154" s="17"/>
      <c r="U154" s="17"/>
      <c r="V154" s="17"/>
      <c r="W154" s="17"/>
      <c r="X154" s="17"/>
      <c r="Y154" s="17"/>
      <c r="Z154" s="17"/>
    </row>
    <row r="155" spans="1:26" x14ac:dyDescent="0.2">
      <c r="A155" s="17"/>
      <c r="B155" s="17"/>
      <c r="C155" s="17"/>
      <c r="D155" s="17"/>
      <c r="E155" s="17"/>
      <c r="F155" s="17"/>
      <c r="G155" s="17"/>
      <c r="H155" s="17"/>
      <c r="I155" s="17"/>
      <c r="J155" s="17"/>
      <c r="K155" s="17"/>
      <c r="L155" s="17"/>
      <c r="M155" s="17"/>
      <c r="N155" s="17"/>
      <c r="O155" s="17"/>
      <c r="P155" s="17"/>
      <c r="Q155" s="17"/>
      <c r="R155" s="17"/>
      <c r="S155" s="17"/>
      <c r="T155" s="17"/>
      <c r="U155" s="17"/>
      <c r="V155" s="17"/>
      <c r="W155" s="17"/>
      <c r="X155" s="17"/>
      <c r="Y155" s="17"/>
      <c r="Z155" s="17"/>
    </row>
    <row r="156" spans="1:26" x14ac:dyDescent="0.2">
      <c r="A156" s="17"/>
      <c r="B156" s="17"/>
      <c r="C156" s="17"/>
      <c r="D156" s="17"/>
      <c r="E156" s="17"/>
      <c r="F156" s="17"/>
      <c r="G156" s="17"/>
      <c r="H156" s="17"/>
      <c r="I156" s="17"/>
      <c r="J156" s="17"/>
      <c r="K156" s="17"/>
      <c r="L156" s="17"/>
      <c r="M156" s="17"/>
      <c r="N156" s="17"/>
      <c r="O156" s="17"/>
      <c r="P156" s="17"/>
      <c r="Q156" s="17"/>
      <c r="R156" s="17"/>
      <c r="S156" s="17"/>
      <c r="T156" s="17"/>
      <c r="U156" s="17"/>
      <c r="V156" s="17"/>
      <c r="W156" s="17"/>
      <c r="X156" s="17"/>
      <c r="Y156" s="17"/>
      <c r="Z156" s="17"/>
    </row>
    <row r="157" spans="1:26" x14ac:dyDescent="0.2">
      <c r="A157" s="17"/>
      <c r="B157" s="17"/>
      <c r="C157" s="17"/>
      <c r="D157" s="17"/>
      <c r="E157" s="17"/>
      <c r="F157" s="17"/>
      <c r="G157" s="17"/>
      <c r="H157" s="17"/>
      <c r="I157" s="17"/>
      <c r="J157" s="17"/>
      <c r="K157" s="17"/>
      <c r="L157" s="17"/>
      <c r="M157" s="17"/>
      <c r="N157" s="17"/>
      <c r="O157" s="17"/>
      <c r="P157" s="17"/>
      <c r="Q157" s="17"/>
      <c r="R157" s="17"/>
      <c r="S157" s="17"/>
      <c r="T157" s="17"/>
      <c r="U157" s="17"/>
      <c r="V157" s="17"/>
      <c r="W157" s="17"/>
      <c r="X157" s="17"/>
      <c r="Y157" s="17"/>
      <c r="Z157" s="17"/>
    </row>
    <row r="158" spans="1:26" x14ac:dyDescent="0.2">
      <c r="A158" s="17"/>
      <c r="B158" s="17"/>
      <c r="C158" s="17"/>
      <c r="D158" s="17"/>
      <c r="E158" s="17"/>
      <c r="F158" s="17"/>
      <c r="G158" s="17"/>
      <c r="H158" s="17"/>
      <c r="I158" s="17"/>
      <c r="J158" s="17"/>
      <c r="K158" s="17"/>
      <c r="L158" s="17"/>
      <c r="M158" s="17"/>
      <c r="N158" s="17"/>
      <c r="O158" s="17"/>
      <c r="P158" s="17"/>
      <c r="Q158" s="17"/>
      <c r="R158" s="17"/>
      <c r="S158" s="17"/>
      <c r="T158" s="17"/>
      <c r="U158" s="17"/>
      <c r="V158" s="17"/>
      <c r="W158" s="17"/>
      <c r="X158" s="17"/>
      <c r="Y158" s="17"/>
      <c r="Z158" s="17"/>
    </row>
    <row r="159" spans="1:26" x14ac:dyDescent="0.2">
      <c r="A159" s="17"/>
      <c r="B159" s="17"/>
      <c r="C159" s="17"/>
      <c r="D159" s="17"/>
      <c r="E159" s="17"/>
      <c r="F159" s="17"/>
      <c r="G159" s="17"/>
      <c r="H159" s="17"/>
      <c r="I159" s="17"/>
      <c r="J159" s="17"/>
      <c r="K159" s="17"/>
      <c r="L159" s="17"/>
      <c r="M159" s="17"/>
      <c r="N159" s="17"/>
      <c r="O159" s="17"/>
      <c r="P159" s="17"/>
      <c r="Q159" s="17"/>
      <c r="R159" s="17"/>
      <c r="S159" s="17"/>
      <c r="T159" s="17"/>
      <c r="U159" s="17"/>
      <c r="V159" s="17"/>
      <c r="W159" s="17"/>
      <c r="X159" s="17"/>
      <c r="Y159" s="17"/>
      <c r="Z159" s="17"/>
    </row>
    <row r="160" spans="1:26" x14ac:dyDescent="0.2">
      <c r="A160" s="17"/>
      <c r="B160" s="17"/>
      <c r="C160" s="17"/>
      <c r="D160" s="17"/>
      <c r="E160" s="17"/>
      <c r="F160" s="17"/>
      <c r="G160" s="17"/>
      <c r="H160" s="17"/>
      <c r="I160" s="17"/>
      <c r="J160" s="17"/>
      <c r="K160" s="17"/>
      <c r="L160" s="17"/>
      <c r="M160" s="17"/>
      <c r="N160" s="17"/>
      <c r="O160" s="17"/>
      <c r="P160" s="17"/>
      <c r="Q160" s="17"/>
      <c r="R160" s="17"/>
      <c r="S160" s="17"/>
      <c r="T160" s="17"/>
      <c r="U160" s="17"/>
      <c r="V160" s="17"/>
      <c r="W160" s="17"/>
      <c r="X160" s="17"/>
      <c r="Y160" s="17"/>
      <c r="Z160" s="17"/>
    </row>
    <row r="161" spans="1:26" x14ac:dyDescent="0.2">
      <c r="A161" s="17"/>
      <c r="B161" s="17"/>
      <c r="C161" s="17"/>
      <c r="D161" s="17"/>
      <c r="E161" s="17"/>
      <c r="F161" s="17"/>
      <c r="G161" s="17"/>
      <c r="H161" s="17"/>
      <c r="I161" s="17"/>
      <c r="J161" s="17"/>
      <c r="K161" s="17"/>
      <c r="L161" s="17"/>
      <c r="M161" s="17"/>
      <c r="N161" s="17"/>
      <c r="O161" s="17"/>
      <c r="P161" s="17"/>
      <c r="Q161" s="17"/>
      <c r="R161" s="17"/>
      <c r="S161" s="17"/>
      <c r="T161" s="17"/>
      <c r="U161" s="17"/>
      <c r="V161" s="17"/>
      <c r="W161" s="17"/>
      <c r="X161" s="17"/>
      <c r="Y161" s="17"/>
      <c r="Z161" s="17"/>
    </row>
    <row r="162" spans="1:26" x14ac:dyDescent="0.2">
      <c r="A162" s="17"/>
      <c r="B162" s="17"/>
      <c r="C162" s="17"/>
      <c r="D162" s="17"/>
      <c r="E162" s="17"/>
      <c r="F162" s="17"/>
      <c r="G162" s="17"/>
      <c r="H162" s="17"/>
      <c r="I162" s="17"/>
      <c r="J162" s="17"/>
      <c r="K162" s="17"/>
      <c r="L162" s="17"/>
      <c r="M162" s="17"/>
      <c r="N162" s="17"/>
      <c r="O162" s="17"/>
      <c r="P162" s="17"/>
      <c r="Q162" s="17"/>
      <c r="R162" s="17"/>
      <c r="S162" s="17"/>
      <c r="T162" s="17"/>
      <c r="U162" s="17"/>
      <c r="V162" s="17"/>
      <c r="W162" s="17"/>
      <c r="X162" s="17"/>
      <c r="Y162" s="17"/>
      <c r="Z162" s="17"/>
    </row>
    <row r="163" spans="1:26" x14ac:dyDescent="0.2">
      <c r="A163" s="17"/>
      <c r="B163" s="17"/>
      <c r="C163" s="17"/>
      <c r="D163" s="17"/>
      <c r="E163" s="17"/>
      <c r="F163" s="17"/>
      <c r="G163" s="17"/>
      <c r="H163" s="17"/>
      <c r="I163" s="17"/>
      <c r="J163" s="17"/>
      <c r="K163" s="17"/>
      <c r="L163" s="17"/>
      <c r="M163" s="17"/>
      <c r="N163" s="17"/>
      <c r="O163" s="17"/>
      <c r="P163" s="17"/>
      <c r="Q163" s="17"/>
      <c r="R163" s="17"/>
      <c r="S163" s="17"/>
      <c r="T163" s="17"/>
      <c r="U163" s="17"/>
      <c r="V163" s="17"/>
      <c r="W163" s="17"/>
      <c r="X163" s="17"/>
      <c r="Y163" s="17"/>
      <c r="Z163" s="17"/>
    </row>
    <row r="164" spans="1:26" x14ac:dyDescent="0.2">
      <c r="A164" s="17"/>
      <c r="B164" s="17"/>
      <c r="C164" s="17"/>
      <c r="D164" s="17"/>
      <c r="E164" s="17"/>
      <c r="F164" s="17"/>
      <c r="G164" s="17"/>
      <c r="H164" s="17"/>
      <c r="I164" s="17"/>
      <c r="J164" s="17"/>
      <c r="K164" s="17"/>
      <c r="L164" s="17"/>
      <c r="M164" s="17"/>
      <c r="N164" s="17"/>
      <c r="O164" s="17"/>
      <c r="P164" s="17"/>
      <c r="Q164" s="17"/>
      <c r="R164" s="17"/>
      <c r="S164" s="17"/>
      <c r="T164" s="17"/>
      <c r="U164" s="17"/>
      <c r="V164" s="17"/>
      <c r="W164" s="17"/>
      <c r="X164" s="17"/>
      <c r="Y164" s="17"/>
      <c r="Z164" s="17"/>
    </row>
    <row r="165" spans="1:26" x14ac:dyDescent="0.2">
      <c r="A165" s="17"/>
      <c r="B165" s="17"/>
      <c r="C165" s="17"/>
      <c r="D165" s="17"/>
      <c r="E165" s="17"/>
      <c r="F165" s="17"/>
      <c r="G165" s="17"/>
      <c r="H165" s="17"/>
      <c r="I165" s="17"/>
      <c r="J165" s="17"/>
      <c r="K165" s="17"/>
      <c r="L165" s="17"/>
      <c r="M165" s="17"/>
      <c r="N165" s="17"/>
      <c r="O165" s="17"/>
      <c r="P165" s="17"/>
      <c r="Q165" s="17"/>
      <c r="R165" s="17"/>
      <c r="S165" s="17"/>
      <c r="T165" s="17"/>
      <c r="U165" s="17"/>
      <c r="V165" s="17"/>
      <c r="W165" s="17"/>
      <c r="X165" s="17"/>
      <c r="Y165" s="17"/>
      <c r="Z165" s="17"/>
    </row>
    <row r="166" spans="1:26" x14ac:dyDescent="0.2">
      <c r="A166" s="17"/>
      <c r="B166" s="17"/>
      <c r="C166" s="17"/>
      <c r="D166" s="17"/>
      <c r="E166" s="17"/>
      <c r="F166" s="17"/>
      <c r="G166" s="17"/>
      <c r="H166" s="17"/>
      <c r="I166" s="17"/>
      <c r="J166" s="17"/>
      <c r="K166" s="17"/>
      <c r="L166" s="17"/>
      <c r="M166" s="17"/>
      <c r="N166" s="17"/>
      <c r="O166" s="17"/>
      <c r="P166" s="17"/>
      <c r="Q166" s="17"/>
      <c r="R166" s="17"/>
      <c r="S166" s="17"/>
      <c r="T166" s="17"/>
      <c r="U166" s="17"/>
      <c r="V166" s="17"/>
      <c r="W166" s="17"/>
      <c r="X166" s="17"/>
      <c r="Y166" s="17"/>
      <c r="Z166" s="17"/>
    </row>
    <row r="167" spans="1:26" x14ac:dyDescent="0.2">
      <c r="A167" s="17"/>
      <c r="B167" s="17"/>
      <c r="C167" s="17"/>
      <c r="D167" s="17"/>
      <c r="E167" s="17"/>
      <c r="F167" s="17"/>
      <c r="G167" s="17"/>
      <c r="H167" s="17"/>
      <c r="I167" s="17"/>
      <c r="J167" s="17"/>
      <c r="K167" s="17"/>
      <c r="L167" s="17"/>
      <c r="M167" s="17"/>
      <c r="N167" s="17"/>
      <c r="O167" s="17"/>
      <c r="P167" s="17"/>
      <c r="Q167" s="17"/>
      <c r="R167" s="17"/>
      <c r="S167" s="17"/>
      <c r="T167" s="17"/>
      <c r="U167" s="17"/>
      <c r="V167" s="17"/>
      <c r="W167" s="17"/>
      <c r="X167" s="17"/>
      <c r="Y167" s="17"/>
      <c r="Z167" s="17"/>
    </row>
    <row r="168" spans="1:26" x14ac:dyDescent="0.2">
      <c r="A168" s="17"/>
      <c r="B168" s="17"/>
      <c r="C168" s="17"/>
      <c r="D168" s="17"/>
      <c r="E168" s="17"/>
      <c r="F168" s="17"/>
      <c r="G168" s="17"/>
      <c r="H168" s="17"/>
      <c r="I168" s="17"/>
      <c r="J168" s="17"/>
      <c r="K168" s="17"/>
      <c r="L168" s="17"/>
      <c r="M168" s="17"/>
      <c r="N168" s="17"/>
      <c r="O168" s="17"/>
      <c r="P168" s="17"/>
      <c r="Q168" s="17"/>
      <c r="R168" s="17"/>
      <c r="S168" s="17"/>
      <c r="T168" s="17"/>
      <c r="U168" s="17"/>
      <c r="V168" s="17"/>
      <c r="W168" s="17"/>
      <c r="X168" s="17"/>
      <c r="Y168" s="17"/>
      <c r="Z168" s="17"/>
    </row>
    <row r="169" spans="1:26" x14ac:dyDescent="0.2">
      <c r="A169" s="17"/>
      <c r="B169" s="17"/>
      <c r="C169" s="17"/>
      <c r="D169" s="17"/>
      <c r="E169" s="17"/>
      <c r="F169" s="17"/>
      <c r="G169" s="17"/>
      <c r="H169" s="17"/>
      <c r="I169" s="17"/>
      <c r="J169" s="17"/>
      <c r="K169" s="17"/>
      <c r="L169" s="17"/>
      <c r="M169" s="17"/>
      <c r="N169" s="17"/>
      <c r="O169" s="17"/>
      <c r="P169" s="17"/>
      <c r="Q169" s="17"/>
      <c r="R169" s="17"/>
      <c r="S169" s="17"/>
      <c r="T169" s="17"/>
      <c r="U169" s="17"/>
      <c r="V169" s="17"/>
      <c r="W169" s="17"/>
      <c r="X169" s="17"/>
      <c r="Y169" s="17"/>
      <c r="Z169" s="17"/>
    </row>
    <row r="170" spans="1:26" x14ac:dyDescent="0.2">
      <c r="A170" s="17"/>
      <c r="B170" s="17"/>
      <c r="C170" s="17"/>
      <c r="D170" s="17"/>
      <c r="E170" s="17"/>
      <c r="F170" s="17"/>
      <c r="G170" s="17"/>
      <c r="H170" s="17"/>
      <c r="I170" s="17"/>
      <c r="J170" s="17"/>
      <c r="K170" s="17"/>
      <c r="L170" s="17"/>
      <c r="M170" s="17"/>
      <c r="N170" s="17"/>
      <c r="O170" s="17"/>
      <c r="P170" s="17"/>
      <c r="Q170" s="17"/>
      <c r="R170" s="17"/>
      <c r="S170" s="17"/>
      <c r="T170" s="17"/>
      <c r="U170" s="17"/>
      <c r="V170" s="17"/>
      <c r="W170" s="17"/>
      <c r="X170" s="17"/>
      <c r="Y170" s="17"/>
      <c r="Z170" s="17"/>
    </row>
    <row r="171" spans="1:26" x14ac:dyDescent="0.2">
      <c r="A171" s="17"/>
      <c r="B171" s="17"/>
      <c r="C171" s="17"/>
      <c r="D171" s="17"/>
      <c r="E171" s="17"/>
      <c r="F171" s="17"/>
      <c r="G171" s="17"/>
      <c r="H171" s="17"/>
      <c r="I171" s="17"/>
      <c r="J171" s="17"/>
      <c r="K171" s="17"/>
      <c r="L171" s="17"/>
      <c r="M171" s="17"/>
      <c r="N171" s="17"/>
      <c r="O171" s="17"/>
      <c r="P171" s="17"/>
      <c r="Q171" s="17"/>
      <c r="R171" s="17"/>
      <c r="S171" s="17"/>
      <c r="T171" s="17"/>
      <c r="U171" s="17"/>
      <c r="V171" s="17"/>
      <c r="W171" s="17"/>
      <c r="X171" s="17"/>
      <c r="Y171" s="17"/>
      <c r="Z171" s="17"/>
    </row>
    <row r="172" spans="1:26" x14ac:dyDescent="0.2">
      <c r="A172" s="17"/>
      <c r="B172" s="17"/>
      <c r="C172" s="17"/>
      <c r="D172" s="17"/>
      <c r="E172" s="17"/>
      <c r="F172" s="17"/>
      <c r="G172" s="17"/>
      <c r="H172" s="17"/>
      <c r="I172" s="17"/>
      <c r="J172" s="17"/>
      <c r="K172" s="17"/>
      <c r="L172" s="17"/>
      <c r="M172" s="17"/>
      <c r="N172" s="17"/>
      <c r="O172" s="17"/>
      <c r="P172" s="17"/>
      <c r="Q172" s="17"/>
      <c r="R172" s="17"/>
      <c r="S172" s="17"/>
      <c r="T172" s="17"/>
      <c r="U172" s="17"/>
      <c r="V172" s="17"/>
      <c r="W172" s="17"/>
      <c r="X172" s="17"/>
      <c r="Y172" s="17"/>
      <c r="Z172" s="17"/>
    </row>
    <row r="173" spans="1:26" x14ac:dyDescent="0.2">
      <c r="A173" s="17"/>
      <c r="B173" s="17"/>
      <c r="C173" s="17"/>
      <c r="D173" s="17"/>
      <c r="E173" s="17"/>
      <c r="F173" s="17"/>
      <c r="G173" s="17"/>
      <c r="H173" s="17"/>
      <c r="I173" s="17"/>
      <c r="J173" s="17"/>
      <c r="K173" s="17"/>
      <c r="L173" s="17"/>
      <c r="M173" s="17"/>
      <c r="N173" s="17"/>
      <c r="O173" s="17"/>
      <c r="P173" s="17"/>
      <c r="Q173" s="17"/>
      <c r="R173" s="17"/>
      <c r="S173" s="17"/>
      <c r="T173" s="17"/>
      <c r="U173" s="17"/>
      <c r="V173" s="17"/>
      <c r="W173" s="17"/>
      <c r="X173" s="17"/>
      <c r="Y173" s="17"/>
      <c r="Z173" s="17"/>
    </row>
    <row r="174" spans="1:26" x14ac:dyDescent="0.2">
      <c r="A174" s="17"/>
      <c r="B174" s="17"/>
      <c r="C174" s="17"/>
      <c r="D174" s="17"/>
      <c r="E174" s="17"/>
      <c r="F174" s="17"/>
      <c r="G174" s="17"/>
      <c r="H174" s="17"/>
      <c r="I174" s="17"/>
      <c r="J174" s="17"/>
      <c r="K174" s="17"/>
      <c r="L174" s="17"/>
      <c r="M174" s="17"/>
      <c r="N174" s="17"/>
      <c r="O174" s="17"/>
      <c r="P174" s="17"/>
      <c r="Q174" s="17"/>
      <c r="R174" s="17"/>
      <c r="S174" s="17"/>
      <c r="T174" s="17"/>
      <c r="U174" s="17"/>
      <c r="V174" s="17"/>
      <c r="W174" s="17"/>
      <c r="X174" s="17"/>
      <c r="Y174" s="17"/>
      <c r="Z174" s="17"/>
    </row>
    <row r="175" spans="1:26" x14ac:dyDescent="0.2">
      <c r="A175" s="17"/>
      <c r="B175" s="17"/>
      <c r="C175" s="17"/>
      <c r="D175" s="17"/>
      <c r="E175" s="17"/>
      <c r="F175" s="17"/>
      <c r="G175" s="17"/>
      <c r="H175" s="17"/>
      <c r="I175" s="17"/>
      <c r="J175" s="17"/>
      <c r="K175" s="17"/>
      <c r="L175" s="17"/>
      <c r="M175" s="17"/>
      <c r="N175" s="17"/>
      <c r="O175" s="17"/>
      <c r="P175" s="17"/>
      <c r="Q175" s="17"/>
      <c r="R175" s="17"/>
      <c r="S175" s="17"/>
      <c r="T175" s="17"/>
      <c r="U175" s="17"/>
      <c r="V175" s="17"/>
      <c r="W175" s="17"/>
      <c r="X175" s="17"/>
      <c r="Y175" s="17"/>
      <c r="Z175" s="17"/>
    </row>
    <row r="176" spans="1:26" x14ac:dyDescent="0.2">
      <c r="A176" s="17"/>
      <c r="B176" s="17"/>
      <c r="C176" s="17"/>
      <c r="D176" s="17"/>
      <c r="E176" s="17"/>
      <c r="F176" s="17"/>
      <c r="G176" s="17"/>
      <c r="H176" s="17"/>
      <c r="I176" s="17"/>
      <c r="J176" s="17"/>
      <c r="K176" s="17"/>
      <c r="L176" s="17"/>
      <c r="M176" s="17"/>
      <c r="N176" s="17"/>
      <c r="O176" s="17"/>
      <c r="P176" s="17"/>
      <c r="Q176" s="17"/>
      <c r="R176" s="17"/>
      <c r="S176" s="17"/>
      <c r="T176" s="17"/>
      <c r="U176" s="17"/>
      <c r="V176" s="17"/>
      <c r="W176" s="17"/>
      <c r="X176" s="17"/>
      <c r="Y176" s="17"/>
      <c r="Z176" s="17"/>
    </row>
    <row r="177" spans="1:26" x14ac:dyDescent="0.2">
      <c r="A177" s="17"/>
      <c r="B177" s="17"/>
      <c r="C177" s="17"/>
      <c r="D177" s="17"/>
      <c r="E177" s="17"/>
      <c r="F177" s="17"/>
      <c r="G177" s="17"/>
      <c r="H177" s="17"/>
      <c r="I177" s="17"/>
      <c r="J177" s="17"/>
      <c r="K177" s="17"/>
      <c r="L177" s="17"/>
      <c r="M177" s="17"/>
      <c r="N177" s="17"/>
      <c r="O177" s="17"/>
      <c r="P177" s="17"/>
      <c r="Q177" s="17"/>
      <c r="R177" s="17"/>
      <c r="S177" s="17"/>
      <c r="T177" s="17"/>
      <c r="U177" s="17"/>
      <c r="V177" s="17"/>
      <c r="W177" s="17"/>
      <c r="X177" s="17"/>
      <c r="Y177" s="17"/>
      <c r="Z177" s="17"/>
    </row>
    <row r="178" spans="1:26" x14ac:dyDescent="0.2">
      <c r="A178" s="17"/>
      <c r="B178" s="17"/>
      <c r="C178" s="17"/>
      <c r="D178" s="17"/>
      <c r="E178" s="17"/>
      <c r="F178" s="17"/>
      <c r="G178" s="17"/>
      <c r="H178" s="17"/>
      <c r="I178" s="17"/>
      <c r="J178" s="17"/>
      <c r="K178" s="17"/>
      <c r="L178" s="17"/>
      <c r="M178" s="17"/>
      <c r="N178" s="17"/>
      <c r="O178" s="17"/>
      <c r="P178" s="17"/>
      <c r="Q178" s="17"/>
      <c r="R178" s="17"/>
      <c r="S178" s="17"/>
      <c r="T178" s="17"/>
      <c r="U178" s="17"/>
      <c r="V178" s="17"/>
      <c r="W178" s="17"/>
      <c r="X178" s="17"/>
      <c r="Y178" s="17"/>
      <c r="Z178" s="17"/>
    </row>
    <row r="179" spans="1:26" x14ac:dyDescent="0.2">
      <c r="A179" s="17"/>
      <c r="B179" s="17"/>
      <c r="C179" s="17"/>
      <c r="D179" s="17"/>
      <c r="E179" s="17"/>
      <c r="F179" s="17"/>
      <c r="G179" s="17"/>
      <c r="H179" s="17"/>
      <c r="I179" s="17"/>
      <c r="J179" s="17"/>
      <c r="K179" s="17"/>
      <c r="L179" s="17"/>
      <c r="M179" s="17"/>
      <c r="N179" s="17"/>
      <c r="O179" s="17"/>
      <c r="P179" s="17"/>
      <c r="Q179" s="17"/>
      <c r="R179" s="17"/>
      <c r="S179" s="17"/>
      <c r="T179" s="17"/>
      <c r="U179" s="17"/>
      <c r="V179" s="17"/>
      <c r="W179" s="17"/>
      <c r="X179" s="17"/>
      <c r="Y179" s="17"/>
      <c r="Z179" s="17"/>
    </row>
    <row r="180" spans="1:26" x14ac:dyDescent="0.2">
      <c r="A180" s="17"/>
      <c r="B180" s="17"/>
      <c r="C180" s="17"/>
      <c r="D180" s="17"/>
      <c r="E180" s="17"/>
      <c r="F180" s="17"/>
      <c r="G180" s="17"/>
      <c r="H180" s="17"/>
      <c r="I180" s="17"/>
      <c r="J180" s="17"/>
      <c r="K180" s="17"/>
      <c r="L180" s="17"/>
      <c r="M180" s="17"/>
      <c r="N180" s="17"/>
      <c r="O180" s="17"/>
      <c r="P180" s="17"/>
      <c r="Q180" s="17"/>
      <c r="R180" s="17"/>
      <c r="S180" s="17"/>
      <c r="T180" s="17"/>
      <c r="U180" s="17"/>
      <c r="V180" s="17"/>
      <c r="W180" s="17"/>
      <c r="X180" s="17"/>
      <c r="Y180" s="17"/>
      <c r="Z180" s="17"/>
    </row>
    <row r="181" spans="1:26" x14ac:dyDescent="0.2">
      <c r="A181" s="17"/>
      <c r="B181" s="17"/>
      <c r="C181" s="17"/>
      <c r="D181" s="17"/>
      <c r="E181" s="17"/>
      <c r="F181" s="17"/>
      <c r="G181" s="17"/>
      <c r="H181" s="17"/>
      <c r="I181" s="17"/>
      <c r="J181" s="17"/>
      <c r="K181" s="17"/>
      <c r="L181" s="17"/>
      <c r="M181" s="17"/>
      <c r="N181" s="17"/>
      <c r="O181" s="17"/>
      <c r="P181" s="17"/>
      <c r="Q181" s="17"/>
      <c r="R181" s="17"/>
      <c r="S181" s="17"/>
      <c r="T181" s="17"/>
      <c r="U181" s="17"/>
      <c r="V181" s="17"/>
      <c r="W181" s="17"/>
      <c r="X181" s="17"/>
      <c r="Y181" s="17"/>
      <c r="Z181" s="17"/>
    </row>
    <row r="182" spans="1:26" x14ac:dyDescent="0.2">
      <c r="A182" s="17"/>
      <c r="B182" s="17"/>
      <c r="C182" s="17"/>
      <c r="D182" s="17"/>
      <c r="E182" s="17"/>
      <c r="F182" s="17"/>
      <c r="G182" s="17"/>
      <c r="H182" s="17"/>
      <c r="I182" s="17"/>
      <c r="J182" s="17"/>
      <c r="K182" s="17"/>
      <c r="L182" s="17"/>
      <c r="M182" s="17"/>
      <c r="N182" s="17"/>
      <c r="O182" s="17"/>
      <c r="P182" s="17"/>
      <c r="Q182" s="17"/>
      <c r="R182" s="17"/>
      <c r="S182" s="17"/>
      <c r="T182" s="17"/>
      <c r="U182" s="17"/>
      <c r="V182" s="17"/>
      <c r="W182" s="17"/>
      <c r="X182" s="17"/>
      <c r="Y182" s="17"/>
      <c r="Z182" s="17"/>
    </row>
    <row r="183" spans="1:26" x14ac:dyDescent="0.2">
      <c r="A183" s="17"/>
      <c r="B183" s="17"/>
      <c r="C183" s="17"/>
      <c r="D183" s="17"/>
      <c r="E183" s="17"/>
      <c r="F183" s="17"/>
      <c r="G183" s="17"/>
      <c r="H183" s="17"/>
      <c r="I183" s="17"/>
      <c r="J183" s="17"/>
      <c r="K183" s="17"/>
      <c r="L183" s="17"/>
      <c r="M183" s="17"/>
      <c r="N183" s="17"/>
      <c r="O183" s="17"/>
      <c r="P183" s="17"/>
      <c r="Q183" s="17"/>
      <c r="R183" s="17"/>
      <c r="S183" s="17"/>
      <c r="T183" s="17"/>
      <c r="U183" s="17"/>
      <c r="V183" s="17"/>
      <c r="W183" s="17"/>
      <c r="X183" s="17"/>
      <c r="Y183" s="17"/>
      <c r="Z183" s="17"/>
    </row>
    <row r="184" spans="1:26" x14ac:dyDescent="0.2">
      <c r="A184" s="17"/>
      <c r="B184" s="17"/>
      <c r="C184" s="17"/>
      <c r="D184" s="17"/>
      <c r="E184" s="17"/>
      <c r="F184" s="17"/>
      <c r="G184" s="17"/>
      <c r="H184" s="17"/>
      <c r="I184" s="17"/>
      <c r="J184" s="17"/>
      <c r="K184" s="17"/>
      <c r="L184" s="17"/>
      <c r="M184" s="17"/>
      <c r="N184" s="17"/>
      <c r="O184" s="17"/>
      <c r="P184" s="17"/>
      <c r="Q184" s="17"/>
      <c r="R184" s="17"/>
      <c r="S184" s="17"/>
      <c r="T184" s="17"/>
      <c r="U184" s="17"/>
      <c r="V184" s="17"/>
      <c r="W184" s="17"/>
      <c r="X184" s="17"/>
      <c r="Y184" s="17"/>
      <c r="Z184" s="17"/>
    </row>
    <row r="185" spans="1:26" x14ac:dyDescent="0.2">
      <c r="A185" s="17"/>
      <c r="B185" s="17"/>
      <c r="C185" s="17"/>
      <c r="D185" s="17"/>
      <c r="E185" s="17"/>
      <c r="F185" s="17"/>
      <c r="G185" s="17"/>
      <c r="H185" s="17"/>
      <c r="I185" s="17"/>
      <c r="J185" s="17"/>
      <c r="K185" s="17"/>
      <c r="L185" s="17"/>
      <c r="M185" s="17"/>
      <c r="N185" s="17"/>
      <c r="O185" s="17"/>
      <c r="P185" s="17"/>
      <c r="Q185" s="17"/>
      <c r="R185" s="17"/>
      <c r="S185" s="17"/>
      <c r="T185" s="17"/>
      <c r="U185" s="17"/>
      <c r="V185" s="17"/>
      <c r="W185" s="17"/>
      <c r="X185" s="17"/>
      <c r="Y185" s="17"/>
      <c r="Z185" s="17"/>
    </row>
    <row r="186" spans="1:26" x14ac:dyDescent="0.2">
      <c r="A186" s="17"/>
      <c r="B186" s="17"/>
      <c r="C186" s="17"/>
      <c r="D186" s="17"/>
      <c r="E186" s="17"/>
      <c r="F186" s="17"/>
      <c r="G186" s="17"/>
      <c r="H186" s="17"/>
      <c r="I186" s="17"/>
      <c r="J186" s="17"/>
      <c r="K186" s="17"/>
      <c r="L186" s="17"/>
      <c r="M186" s="17"/>
      <c r="N186" s="17"/>
      <c r="O186" s="17"/>
      <c r="P186" s="17"/>
      <c r="Q186" s="17"/>
      <c r="R186" s="17"/>
      <c r="S186" s="17"/>
      <c r="T186" s="17"/>
      <c r="U186" s="17"/>
      <c r="V186" s="17"/>
      <c r="W186" s="17"/>
      <c r="X186" s="17"/>
      <c r="Y186" s="17"/>
      <c r="Z186" s="17"/>
    </row>
    <row r="187" spans="1:26" x14ac:dyDescent="0.2">
      <c r="A187" s="17"/>
      <c r="B187" s="17"/>
      <c r="C187" s="17"/>
      <c r="D187" s="17"/>
      <c r="E187" s="17"/>
      <c r="F187" s="17"/>
      <c r="G187" s="17"/>
      <c r="H187" s="17"/>
      <c r="I187" s="17"/>
      <c r="J187" s="17"/>
      <c r="K187" s="17"/>
      <c r="L187" s="17"/>
      <c r="M187" s="17"/>
      <c r="N187" s="17"/>
      <c r="O187" s="17"/>
      <c r="P187" s="17"/>
      <c r="Q187" s="17"/>
      <c r="R187" s="17"/>
      <c r="S187" s="17"/>
      <c r="T187" s="17"/>
      <c r="U187" s="17"/>
      <c r="V187" s="17"/>
      <c r="W187" s="17"/>
      <c r="X187" s="17"/>
      <c r="Y187" s="17"/>
      <c r="Z187" s="17"/>
    </row>
    <row r="188" spans="1:26" x14ac:dyDescent="0.2">
      <c r="A188" s="17"/>
      <c r="B188" s="17"/>
      <c r="C188" s="17"/>
      <c r="D188" s="17"/>
      <c r="E188" s="17"/>
      <c r="F188" s="17"/>
      <c r="G188" s="17"/>
      <c r="H188" s="17"/>
      <c r="I188" s="17"/>
      <c r="J188" s="17"/>
      <c r="K188" s="17"/>
      <c r="L188" s="17"/>
      <c r="M188" s="17"/>
      <c r="N188" s="17"/>
      <c r="O188" s="17"/>
      <c r="P188" s="17"/>
      <c r="Q188" s="17"/>
      <c r="R188" s="17"/>
      <c r="S188" s="17"/>
      <c r="T188" s="17"/>
      <c r="U188" s="17"/>
      <c r="V188" s="17"/>
      <c r="W188" s="17"/>
      <c r="X188" s="17"/>
      <c r="Y188" s="17"/>
      <c r="Z188" s="17"/>
    </row>
    <row r="189" spans="1:26" x14ac:dyDescent="0.2">
      <c r="A189" s="17"/>
      <c r="B189" s="17"/>
      <c r="C189" s="17"/>
      <c r="D189" s="17"/>
      <c r="E189" s="17"/>
      <c r="F189" s="17"/>
      <c r="G189" s="17"/>
      <c r="H189" s="17"/>
      <c r="I189" s="17"/>
      <c r="J189" s="17"/>
      <c r="K189" s="17"/>
      <c r="L189" s="17"/>
      <c r="M189" s="17"/>
      <c r="N189" s="17"/>
      <c r="O189" s="17"/>
      <c r="P189" s="17"/>
      <c r="Q189" s="17"/>
      <c r="R189" s="17"/>
      <c r="S189" s="17"/>
      <c r="T189" s="17"/>
      <c r="U189" s="17"/>
      <c r="V189" s="17"/>
      <c r="W189" s="17"/>
      <c r="X189" s="17"/>
      <c r="Y189" s="17"/>
      <c r="Z189" s="17"/>
    </row>
    <row r="190" spans="1:26" x14ac:dyDescent="0.2">
      <c r="A190" s="17"/>
      <c r="B190" s="17"/>
      <c r="C190" s="17"/>
      <c r="D190" s="17"/>
      <c r="E190" s="17"/>
      <c r="F190" s="17"/>
      <c r="G190" s="17"/>
      <c r="H190" s="17"/>
      <c r="I190" s="17"/>
      <c r="J190" s="17"/>
      <c r="K190" s="17"/>
      <c r="L190" s="17"/>
      <c r="M190" s="17"/>
      <c r="N190" s="17"/>
      <c r="O190" s="17"/>
      <c r="P190" s="17"/>
      <c r="Q190" s="17"/>
      <c r="R190" s="17"/>
      <c r="S190" s="17"/>
      <c r="T190" s="17"/>
      <c r="U190" s="17"/>
      <c r="V190" s="17"/>
      <c r="W190" s="17"/>
      <c r="X190" s="17"/>
      <c r="Y190" s="17"/>
      <c r="Z190" s="17"/>
    </row>
    <row r="191" spans="1:26" x14ac:dyDescent="0.2">
      <c r="A191" s="17"/>
      <c r="B191" s="17"/>
      <c r="C191" s="17"/>
      <c r="D191" s="17"/>
      <c r="E191" s="17"/>
      <c r="F191" s="17"/>
      <c r="G191" s="17"/>
      <c r="H191" s="17"/>
      <c r="I191" s="17"/>
      <c r="J191" s="17"/>
      <c r="K191" s="17"/>
      <c r="L191" s="17"/>
      <c r="M191" s="17"/>
      <c r="N191" s="17"/>
      <c r="O191" s="17"/>
      <c r="P191" s="17"/>
      <c r="Q191" s="17"/>
      <c r="R191" s="17"/>
      <c r="S191" s="17"/>
      <c r="T191" s="17"/>
      <c r="U191" s="17"/>
      <c r="V191" s="17"/>
      <c r="W191" s="17"/>
      <c r="X191" s="17"/>
      <c r="Y191" s="17"/>
      <c r="Z191" s="17"/>
    </row>
    <row r="192" spans="1:26" x14ac:dyDescent="0.2">
      <c r="A192" s="17"/>
      <c r="B192" s="17"/>
      <c r="C192" s="17"/>
      <c r="D192" s="17"/>
      <c r="E192" s="17"/>
      <c r="F192" s="17"/>
      <c r="G192" s="17"/>
      <c r="H192" s="17"/>
      <c r="I192" s="17"/>
      <c r="J192" s="17"/>
      <c r="K192" s="17"/>
      <c r="L192" s="17"/>
      <c r="M192" s="17"/>
      <c r="N192" s="17"/>
      <c r="O192" s="17"/>
      <c r="P192" s="17"/>
      <c r="Q192" s="17"/>
      <c r="R192" s="17"/>
      <c r="S192" s="17"/>
      <c r="T192" s="17"/>
      <c r="U192" s="17"/>
      <c r="V192" s="17"/>
      <c r="W192" s="17"/>
      <c r="X192" s="17"/>
      <c r="Y192" s="17"/>
      <c r="Z192" s="17"/>
    </row>
    <row r="193" spans="1:26" x14ac:dyDescent="0.2">
      <c r="A193" s="17"/>
      <c r="B193" s="17"/>
      <c r="C193" s="17"/>
      <c r="D193" s="17"/>
      <c r="E193" s="17"/>
      <c r="F193" s="17"/>
      <c r="G193" s="17"/>
      <c r="H193" s="17"/>
      <c r="I193" s="17"/>
      <c r="J193" s="17"/>
      <c r="K193" s="17"/>
      <c r="L193" s="17"/>
      <c r="M193" s="17"/>
      <c r="N193" s="17"/>
      <c r="O193" s="17"/>
      <c r="P193" s="17"/>
      <c r="Q193" s="17"/>
      <c r="R193" s="17"/>
      <c r="S193" s="17"/>
      <c r="T193" s="17"/>
      <c r="U193" s="17"/>
      <c r="V193" s="17"/>
      <c r="W193" s="17"/>
      <c r="X193" s="17"/>
      <c r="Y193" s="17"/>
      <c r="Z193" s="17"/>
    </row>
    <row r="194" spans="1:26" x14ac:dyDescent="0.2">
      <c r="A194" s="17"/>
      <c r="B194" s="17"/>
      <c r="C194" s="17"/>
      <c r="D194" s="17"/>
      <c r="E194" s="17"/>
      <c r="F194" s="17"/>
      <c r="G194" s="17"/>
      <c r="H194" s="17"/>
      <c r="I194" s="17"/>
      <c r="J194" s="17"/>
      <c r="K194" s="17"/>
      <c r="L194" s="17"/>
      <c r="M194" s="17"/>
      <c r="N194" s="17"/>
      <c r="O194" s="17"/>
      <c r="P194" s="17"/>
      <c r="Q194" s="17"/>
      <c r="R194" s="17"/>
      <c r="S194" s="17"/>
      <c r="T194" s="17"/>
      <c r="U194" s="17"/>
      <c r="V194" s="17"/>
      <c r="W194" s="17"/>
      <c r="X194" s="17"/>
      <c r="Y194" s="17"/>
      <c r="Z194" s="17"/>
    </row>
    <row r="195" spans="1:26" x14ac:dyDescent="0.2">
      <c r="A195" s="17"/>
      <c r="B195" s="17"/>
      <c r="C195" s="17"/>
      <c r="D195" s="17"/>
      <c r="E195" s="17"/>
      <c r="F195" s="17"/>
      <c r="G195" s="17"/>
      <c r="H195" s="17"/>
      <c r="I195" s="17"/>
      <c r="J195" s="17"/>
      <c r="K195" s="17"/>
      <c r="L195" s="17"/>
      <c r="M195" s="17"/>
      <c r="N195" s="17"/>
      <c r="O195" s="17"/>
      <c r="P195" s="17"/>
      <c r="Q195" s="17"/>
      <c r="R195" s="17"/>
      <c r="S195" s="17"/>
      <c r="T195" s="17"/>
      <c r="U195" s="17"/>
      <c r="V195" s="17"/>
      <c r="W195" s="17"/>
      <c r="X195" s="17"/>
      <c r="Y195" s="17"/>
      <c r="Z195" s="17"/>
    </row>
    <row r="196" spans="1:26" x14ac:dyDescent="0.2">
      <c r="A196" s="17"/>
      <c r="B196" s="17"/>
      <c r="C196" s="17"/>
      <c r="D196" s="17"/>
      <c r="E196" s="17"/>
      <c r="F196" s="17"/>
      <c r="G196" s="17"/>
      <c r="H196" s="17"/>
      <c r="I196" s="17"/>
      <c r="J196" s="17"/>
      <c r="K196" s="17"/>
      <c r="L196" s="17"/>
      <c r="M196" s="17"/>
      <c r="N196" s="17"/>
      <c r="O196" s="17"/>
      <c r="P196" s="17"/>
      <c r="Q196" s="17"/>
      <c r="R196" s="17"/>
      <c r="S196" s="17"/>
      <c r="T196" s="17"/>
      <c r="U196" s="17"/>
      <c r="V196" s="17"/>
      <c r="W196" s="17"/>
      <c r="X196" s="17"/>
      <c r="Y196" s="17"/>
      <c r="Z196" s="17"/>
    </row>
    <row r="197" spans="1:26" x14ac:dyDescent="0.2">
      <c r="A197" s="17"/>
      <c r="B197" s="17"/>
      <c r="C197" s="17"/>
      <c r="D197" s="17"/>
      <c r="E197" s="17"/>
      <c r="F197" s="17"/>
      <c r="G197" s="17"/>
      <c r="H197" s="17"/>
      <c r="I197" s="17"/>
      <c r="J197" s="17"/>
      <c r="K197" s="17"/>
      <c r="L197" s="17"/>
      <c r="M197" s="17"/>
      <c r="N197" s="17"/>
      <c r="O197" s="17"/>
      <c r="P197" s="17"/>
      <c r="Q197" s="17"/>
      <c r="R197" s="17"/>
      <c r="S197" s="17"/>
      <c r="T197" s="17"/>
      <c r="U197" s="17"/>
      <c r="V197" s="17"/>
      <c r="W197" s="17"/>
      <c r="X197" s="17"/>
      <c r="Y197" s="17"/>
      <c r="Z197" s="17"/>
    </row>
    <row r="198" spans="1:26" x14ac:dyDescent="0.2">
      <c r="A198" s="17"/>
      <c r="B198" s="17"/>
      <c r="C198" s="17"/>
      <c r="D198" s="17"/>
      <c r="E198" s="17"/>
      <c r="F198" s="17"/>
      <c r="G198" s="17"/>
      <c r="H198" s="17"/>
      <c r="I198" s="17"/>
      <c r="J198" s="17"/>
      <c r="K198" s="17"/>
      <c r="L198" s="17"/>
      <c r="M198" s="17"/>
      <c r="N198" s="17"/>
      <c r="O198" s="17"/>
      <c r="P198" s="17"/>
      <c r="Q198" s="17"/>
      <c r="R198" s="17"/>
      <c r="S198" s="17"/>
      <c r="T198" s="17"/>
      <c r="U198" s="17"/>
      <c r="V198" s="17"/>
      <c r="W198" s="17"/>
      <c r="X198" s="17"/>
      <c r="Y198" s="17"/>
      <c r="Z198" s="17"/>
    </row>
    <row r="199" spans="1:26" x14ac:dyDescent="0.2">
      <c r="A199" s="17"/>
      <c r="B199" s="17"/>
      <c r="C199" s="17"/>
      <c r="D199" s="17"/>
      <c r="E199" s="17"/>
      <c r="F199" s="17"/>
      <c r="G199" s="17"/>
      <c r="H199" s="17"/>
      <c r="I199" s="17"/>
      <c r="J199" s="17"/>
      <c r="K199" s="17"/>
      <c r="L199" s="17"/>
      <c r="M199" s="17"/>
      <c r="N199" s="17"/>
      <c r="O199" s="17"/>
      <c r="P199" s="17"/>
      <c r="Q199" s="17"/>
      <c r="R199" s="17"/>
      <c r="S199" s="17"/>
      <c r="T199" s="17"/>
      <c r="U199" s="17"/>
      <c r="V199" s="17"/>
      <c r="W199" s="17"/>
      <c r="X199" s="17"/>
      <c r="Y199" s="17"/>
      <c r="Z199" s="17"/>
    </row>
    <row r="200" spans="1:26" x14ac:dyDescent="0.2">
      <c r="A200" s="17"/>
      <c r="B200" s="17"/>
      <c r="C200" s="17"/>
      <c r="D200" s="17"/>
      <c r="E200" s="17"/>
      <c r="F200" s="17"/>
      <c r="G200" s="17"/>
      <c r="H200" s="17"/>
      <c r="I200" s="17"/>
      <c r="J200" s="17"/>
      <c r="K200" s="17"/>
      <c r="L200" s="17"/>
      <c r="M200" s="17"/>
      <c r="N200" s="17"/>
      <c r="O200" s="17"/>
      <c r="P200" s="17"/>
      <c r="Q200" s="17"/>
      <c r="R200" s="17"/>
      <c r="S200" s="17"/>
      <c r="T200" s="17"/>
      <c r="U200" s="17"/>
      <c r="V200" s="17"/>
      <c r="W200" s="17"/>
      <c r="X200" s="17"/>
      <c r="Y200" s="17"/>
      <c r="Z200" s="17"/>
    </row>
  </sheetData>
  <mergeCells count="4">
    <mergeCell ref="B9:F9"/>
    <mergeCell ref="C48:E48"/>
    <mergeCell ref="C49:E49"/>
    <mergeCell ref="B52:F52"/>
  </mergeCells>
  <conditionalFormatting sqref="B12:C46">
    <cfRule type="expression" dxfId="0" priority="1" stopIfTrue="1">
      <formula>IF(WEEKDAY($B12,2)&gt;5,TRUE,FALSE)</formula>
    </cfRule>
  </conditionalFormatting>
  <hyperlinks>
    <hyperlink ref="B48" r:id="rId1"/>
    <hyperlink ref="B49" r:id="rId2"/>
    <hyperlink ref="C49:E49" r:id="rId3" display="Daily Balancing Costs (BSUoS)"/>
  </hyperlinks>
  <pageMargins left="0.19685039370078741" right="0.19685039370078741" top="0.19685039370078741" bottom="0.19685039370078741" header="0.19685039370078741" footer="0.19685039370078741"/>
  <pageSetup paperSize="9" scale="92" orientation="portrait" horizontalDpi="1200" r:id="rId4"/>
  <headerFooter alignWithMargins="0"/>
  <colBreaks count="1" manualBreakCount="1">
    <brk id="15" max="37"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Report</vt:lpstr>
      <vt:lpstr>Report!Print_Area</vt:lpstr>
    </vt:vector>
  </TitlesOfParts>
  <Company>National Grid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PRJ</dc:creator>
  <cp:lastModifiedBy>National Grid</cp:lastModifiedBy>
  <dcterms:created xsi:type="dcterms:W3CDTF">2018-05-30T16:16:23Z</dcterms:created>
  <dcterms:modified xsi:type="dcterms:W3CDTF">2018-05-30T17:22:08Z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-441627086</vt:i4>
  </property>
  <property fmtid="{D5CDD505-2E9C-101B-9397-08002B2CF9AE}" pid="3" name="_NewReviewCycle">
    <vt:lpwstr/>
  </property>
  <property fmtid="{D5CDD505-2E9C-101B-9397-08002B2CF9AE}" pid="4" name="_EmailSubject">
    <vt:lpwstr>BSUoS</vt:lpwstr>
  </property>
  <property fmtid="{D5CDD505-2E9C-101B-9397-08002B2CF9AE}" pid="5" name="_AuthorEmail">
    <vt:lpwstr>Paul.Rowe-Jones@nationalgrid.com</vt:lpwstr>
  </property>
  <property fmtid="{D5CDD505-2E9C-101B-9397-08002B2CF9AE}" pid="6" name="_AuthorEmailDisplayName">
    <vt:lpwstr>Rowe-Jones, Paul</vt:lpwstr>
  </property>
  <property fmtid="{D5CDD505-2E9C-101B-9397-08002B2CF9AE}" pid="7" name="_ReviewingToolsShownOnce">
    <vt:lpwstr/>
  </property>
</Properties>
</file>